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05"/>
  <workbookPr showInkAnnotation="0"/>
  <mc:AlternateContent xmlns:mc="http://schemas.openxmlformats.org/markup-compatibility/2006">
    <mc:Choice Requires="x15">
      <x15ac:absPath xmlns:x15ac="http://schemas.microsoft.com/office/spreadsheetml/2010/11/ac" url="/Users/emily.magram/Downloads/"/>
    </mc:Choice>
  </mc:AlternateContent>
  <xr:revisionPtr revIDLastSave="0" documentId="8_{4036BCEF-2EAA-DB43-A629-97D99BBC9108}" xr6:coauthVersionLast="47" xr6:coauthVersionMax="47" xr10:uidLastSave="{00000000-0000-0000-0000-000000000000}"/>
  <bookViews>
    <workbookView xWindow="0" yWindow="760" windowWidth="29000" windowHeight="15680" xr2:uid="{00000000-000D-0000-FFFF-FFFF00000000}"/>
  </bookViews>
  <sheets>
    <sheet name="Alcohol Beverage Product List" sheetId="1" r:id="rId1"/>
    <sheet name="10.8" sheetId="2" r:id="rId2"/>
  </sheets>
  <definedNames>
    <definedName name="_xlnm.Print_Area" localSheetId="0">'Alcohol Beverage Product List'!$A$1:$C$108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T5" i="2" l="1"/>
  <c r="T4" i="2"/>
  <c r="T3" i="2"/>
  <c r="T2" i="2"/>
  <c r="S5" i="2"/>
  <c r="S4" i="2"/>
  <c r="S3" i="2"/>
  <c r="S2" i="2"/>
  <c r="R5" i="2"/>
  <c r="R4" i="2"/>
  <c r="R3" i="2"/>
  <c r="R2" i="2"/>
  <c r="C52" i="1"/>
  <c r="P5" i="2"/>
  <c r="P4" i="2"/>
  <c r="P3" i="2"/>
  <c r="P2" i="2"/>
  <c r="E5" i="2"/>
  <c r="E4" i="2"/>
  <c r="E3" i="2"/>
  <c r="E2" i="2"/>
  <c r="Q2" i="2"/>
  <c r="Q3" i="2"/>
  <c r="Q4" i="2"/>
  <c r="Q5" i="2"/>
  <c r="D5" i="2"/>
  <c r="D4" i="2"/>
  <c r="D3" i="2"/>
  <c r="D2" i="2"/>
  <c r="C5" i="2"/>
  <c r="C4" i="2"/>
  <c r="C3" i="2"/>
  <c r="C2" i="2"/>
  <c r="B5" i="2"/>
  <c r="B4" i="2"/>
  <c r="B3" i="2"/>
  <c r="B2" i="2"/>
  <c r="W3" i="2" l="1"/>
  <c r="W4" i="2"/>
  <c r="W5" i="2"/>
  <c r="W2" i="2"/>
  <c r="X2" i="2" l="1"/>
  <c r="K5" i="2"/>
  <c r="J5" i="2"/>
  <c r="I5" i="2"/>
  <c r="K4" i="2"/>
  <c r="J4" i="2"/>
  <c r="I4" i="2"/>
  <c r="K3" i="2"/>
  <c r="J3" i="2"/>
  <c r="I3" i="2"/>
  <c r="K2" i="2"/>
  <c r="J2" i="2"/>
  <c r="I2" i="2"/>
  <c r="V3" i="2" l="1"/>
  <c r="V4" i="2"/>
  <c r="V5" i="2"/>
  <c r="V2" i="2"/>
  <c r="U5" i="2" l="1"/>
  <c r="U4" i="2"/>
  <c r="U3" i="2"/>
  <c r="M5" i="2"/>
  <c r="O5" i="2"/>
  <c r="N5" i="2"/>
  <c r="L5" i="2"/>
  <c r="H5" i="2"/>
  <c r="G5" i="2"/>
  <c r="F5" i="2"/>
  <c r="M4" i="2"/>
  <c r="O4" i="2"/>
  <c r="N4" i="2"/>
  <c r="L4" i="2"/>
  <c r="H4" i="2"/>
  <c r="G4" i="2"/>
  <c r="F4" i="2"/>
  <c r="M3" i="2"/>
  <c r="O3" i="2"/>
  <c r="N3" i="2"/>
  <c r="L3" i="2"/>
  <c r="H3" i="2"/>
  <c r="G3" i="2"/>
  <c r="F3" i="2"/>
  <c r="M2" i="2"/>
  <c r="O2" i="2"/>
  <c r="N2" i="2"/>
  <c r="L2" i="2"/>
  <c r="H2" i="2"/>
  <c r="G2" i="2"/>
  <c r="F2" i="2"/>
  <c r="U2" i="2"/>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<sst xmlns="http://schemas.openxmlformats.org/spreadsheetml/2006/main" count="122" uniqueCount="103">
  <si>
    <t>FORM INSTRUCTIONS:</t>
  </si>
  <si>
    <r>
      <t xml:space="preserve">STEP 1: </t>
    </r>
    <r>
      <rPr>
        <sz val="10"/>
        <color rgb="FF000000"/>
        <rFont val="Arial"/>
        <family val="2"/>
      </rPr>
      <t xml:space="preserve">Type directly into the grey fields below or select an answer from the drop down box*. Complete all three sections of the form. </t>
    </r>
  </si>
  <si>
    <r>
      <t xml:space="preserve">STEP 2: </t>
    </r>
    <r>
      <rPr>
        <sz val="10"/>
        <color rgb="FF000000"/>
        <rFont val="Arial"/>
        <family val="2"/>
      </rPr>
      <t xml:space="preserve">Save the form as an excel spreadsheet and name the file with your company name. </t>
    </r>
  </si>
  <si>
    <r>
      <t>SECTION 1: COMPANY INFORMATION:</t>
    </r>
    <r>
      <rPr>
        <b/>
        <sz val="10"/>
        <color theme="0"/>
        <rFont val="Arial"/>
        <family val="2"/>
      </rPr>
      <t xml:space="preserve"> </t>
    </r>
    <r>
      <rPr>
        <sz val="10"/>
        <color theme="0"/>
        <rFont val="Arial"/>
        <family val="2"/>
      </rPr>
      <t xml:space="preserve">Ensure the company name registered for Access LIVE is placed on all Destination Labels to ensure product is delivered correctly. </t>
    </r>
  </si>
  <si>
    <t>Company Name Registered for Access LIVE:</t>
  </si>
  <si>
    <r>
      <t xml:space="preserve">Parent Company Name: </t>
    </r>
    <r>
      <rPr>
        <sz val="8"/>
        <color theme="1"/>
        <rFont val="Arial"/>
        <family val="2"/>
      </rPr>
      <t>if applicable, leave blank if same as above</t>
    </r>
  </si>
  <si>
    <t>Registration Type:</t>
  </si>
  <si>
    <t>Other- type directly into the form</t>
  </si>
  <si>
    <t xml:space="preserve">Main Contact First &amp; Last Name: </t>
  </si>
  <si>
    <t>Main Contact E-mail:</t>
  </si>
  <si>
    <t xml:space="preserve">Main Contact Phone: </t>
  </si>
  <si>
    <r>
      <t>On-site Contact Name:</t>
    </r>
    <r>
      <rPr>
        <sz val="10"/>
        <color theme="1"/>
        <rFont val="Arial"/>
        <family val="2"/>
      </rPr>
      <t xml:space="preserve"> </t>
    </r>
    <r>
      <rPr>
        <sz val="8"/>
        <color theme="1"/>
        <rFont val="Arial"/>
        <family val="2"/>
      </rPr>
      <t>Contact must be available at Access Live</t>
    </r>
  </si>
  <si>
    <t>On-site Contact E-mail:</t>
  </si>
  <si>
    <t>On-site Contact Cell Phone:</t>
  </si>
  <si>
    <t>Click to select from drop down list</t>
  </si>
  <si>
    <t>Product Shipping Method:</t>
  </si>
  <si>
    <t>Wholesaler Contact First &amp; Last Name:</t>
  </si>
  <si>
    <r>
      <t xml:space="preserve">Product Destination at Access Live:
</t>
    </r>
    <r>
      <rPr>
        <i/>
        <sz val="9"/>
        <color theme="1"/>
        <rFont val="Arial"/>
        <family val="2"/>
      </rPr>
      <t xml:space="preserve">Use one row per destination, only use as many rows as needed. </t>
    </r>
    <r>
      <rPr>
        <b/>
        <sz val="10"/>
        <color theme="1"/>
        <rFont val="Arial"/>
        <family val="2"/>
      </rPr>
      <t xml:space="preserve">
</t>
    </r>
    <r>
      <rPr>
        <i/>
        <sz val="9"/>
        <color theme="1"/>
        <rFont val="Arial"/>
        <family val="2"/>
      </rPr>
      <t>You must affix the Destination Label for each location to each box.</t>
    </r>
  </si>
  <si>
    <r>
      <t xml:space="preserve">Product Brand Names: 
</t>
    </r>
    <r>
      <rPr>
        <i/>
        <sz val="9"/>
        <color theme="1"/>
        <rFont val="Arial"/>
        <family val="2"/>
      </rPr>
      <t xml:space="preserve">List the bottle/box quantity, product brand names and product type in each box separated by a comma. 
</t>
    </r>
  </si>
  <si>
    <t>EXAMPLE: Access HQ Booth</t>
  </si>
  <si>
    <t>2 box X Brand Vodka, 1 box X Brand Gin, 1 mixed box: X Brand Rum (6 bottles), X Brand Whiskey (6 bottles)</t>
  </si>
  <si>
    <t>Click arrow to select destination from drop down list</t>
  </si>
  <si>
    <t>TOTAL NUMBER OF BOXES:</t>
  </si>
  <si>
    <r>
      <rPr>
        <b/>
        <i/>
        <sz val="10"/>
        <color theme="1"/>
        <rFont val="Arial"/>
        <family val="2"/>
      </rPr>
      <t xml:space="preserve">*DROP DOWN INSTRUCTIONS: </t>
    </r>
    <r>
      <rPr>
        <i/>
        <sz val="10"/>
        <color theme="1"/>
        <rFont val="Arial"/>
        <family val="2"/>
      </rPr>
      <t>To utilize the drop down boxes, please click on the cell, then click on the white arrow box located to the right of the cell to view the list of options. Click on the applicable option. If your option is not listed please type directly in the cell. If you cannot see a drop box arrow, you may be using a prior version of excel that does not support this function.  If so, please copy and paste from the drop down key below.</t>
    </r>
  </si>
  <si>
    <r>
      <t>DROP DOWN KEY:</t>
    </r>
    <r>
      <rPr>
        <i/>
        <sz val="10"/>
        <color theme="0"/>
        <rFont val="Arial"/>
        <family val="2"/>
      </rPr>
      <t xml:space="preserve"> If the drop down fields don't work on your version of excel, please copy and paste from the key below:</t>
    </r>
  </si>
  <si>
    <t>***Registration Type***</t>
  </si>
  <si>
    <t>Main Street Hospitality Suite</t>
  </si>
  <si>
    <t>Sponsor</t>
  </si>
  <si>
    <t>Breakthru Beverage Group (BBG)</t>
  </si>
  <si>
    <t>Southern Glazers Wine &amp; Spirits (SGWS)</t>
  </si>
  <si>
    <t>Other - type name of your wholesaler directly into this field</t>
  </si>
  <si>
    <t>***Product Shipping Method***</t>
  </si>
  <si>
    <t>Product shipped to wholesaler via Fed-Ex</t>
  </si>
  <si>
    <t>Product shipped to wholesaler via UPS</t>
  </si>
  <si>
    <t>Product shipped to wholesaler via customs broker</t>
  </si>
  <si>
    <t>Product pulled from wholesaler inventory</t>
  </si>
  <si>
    <t>***Product Destination at Access LIVE***</t>
  </si>
  <si>
    <t>Wine &amp; Spirits Tasting Competition *Additional registration required</t>
  </si>
  <si>
    <t>TASTE (Taste of the Industry) *Additional registration required</t>
  </si>
  <si>
    <t>Sponsor: Display Case</t>
  </si>
  <si>
    <t>Hot Brands Awards *By Invitation Only</t>
  </si>
  <si>
    <t>The HUB</t>
  </si>
  <si>
    <t>WLC Reception</t>
  </si>
  <si>
    <t>Name of Exhibiting Company:</t>
  </si>
  <si>
    <r>
      <t>Name of Parent Company</t>
    </r>
    <r>
      <rPr>
        <b/>
        <i/>
        <sz val="8"/>
        <color theme="1"/>
        <rFont val="Calibri"/>
        <family val="2"/>
        <scheme val="minor"/>
      </rPr>
      <t xml:space="preserve"> (if applicable):</t>
    </r>
  </si>
  <si>
    <t xml:space="preserve">Booth/Suite Location: </t>
  </si>
  <si>
    <r>
      <t xml:space="preserve">Contact Name </t>
    </r>
    <r>
      <rPr>
        <sz val="11"/>
        <color theme="1"/>
        <rFont val="Calibri"/>
        <family val="2"/>
        <scheme val="minor"/>
      </rPr>
      <t>(first and last name)</t>
    </r>
    <r>
      <rPr>
        <b/>
        <sz val="11"/>
        <color theme="1"/>
        <rFont val="Calibri"/>
        <family val="2"/>
        <scheme val="minor"/>
      </rPr>
      <t>:</t>
    </r>
  </si>
  <si>
    <t>Contact E-mail:</t>
  </si>
  <si>
    <t>Contact Telephone:</t>
  </si>
  <si>
    <r>
      <t>On-site Contact Name:</t>
    </r>
    <r>
      <rPr>
        <sz val="8"/>
        <color theme="1"/>
        <rFont val="Calibri"/>
        <family val="2"/>
        <scheme val="minor"/>
      </rPr>
      <t xml:space="preserve"> (Contact available on-site at Convention in Las Vegas)</t>
    </r>
  </si>
  <si>
    <t xml:space="preserve">Wholesaler Company Name: </t>
  </si>
  <si>
    <r>
      <t xml:space="preserve">Wholesaler Contact Name </t>
    </r>
    <r>
      <rPr>
        <sz val="11"/>
        <color theme="1"/>
        <rFont val="Calibri"/>
        <family val="2"/>
        <scheme val="minor"/>
      </rPr>
      <t>(first and last name)</t>
    </r>
    <r>
      <rPr>
        <b/>
        <sz val="11"/>
        <color theme="1"/>
        <rFont val="Calibri"/>
        <family val="2"/>
        <scheme val="minor"/>
      </rPr>
      <t>:</t>
    </r>
  </si>
  <si>
    <t>Wholesaler E-mail:</t>
  </si>
  <si>
    <t>Wholesaler Telephone:</t>
  </si>
  <si>
    <t>Wholesaler Delivery Date &amp; Time</t>
  </si>
  <si>
    <t>Product Destination at Access LIVE</t>
  </si>
  <si>
    <r>
      <t xml:space="preserve">Product Brand Names: </t>
    </r>
    <r>
      <rPr>
        <sz val="11"/>
        <rFont val="Calibri"/>
        <family val="2"/>
        <scheme val="minor"/>
      </rPr>
      <t>(list the brand names separated by a comma)</t>
    </r>
  </si>
  <si>
    <t>Number of Cases Per Destination:</t>
  </si>
  <si>
    <t>TOTAL NUMBER OF CASES:</t>
  </si>
  <si>
    <t>Brand Battle/Media Reception</t>
  </si>
  <si>
    <t>New-Non Member Wholesaler Reception</t>
  </si>
  <si>
    <t xml:space="preserve">Sponsor: Celebrate LIVE (Opening Night Reception)  </t>
  </si>
  <si>
    <t>Sponsor: Ovation LIVE (Closing Night Reception)</t>
  </si>
  <si>
    <t xml:space="preserve">~ List the number of total boxes that will be received per destination (i.e. Hospitality Suite, Wine &amp; Spirits Tasting Competition etc.). The Total Number of Boxes will auto sum in the blue area below. This number will indicate the total number of boxes that will be delivered by your wholesaler to Access LIVE for the registered company. Enter whole number only. 
~ Wine &amp; Spirits Tasting Competition product must be boxed separate from booth/suite product AND the competition destination label must be affixed to ensure early delivery of your product.
~ Use one row per destination. Only use as many rows as needed. </t>
  </si>
  <si>
    <t xml:space="preserve">Nevada Wholesaler Company Name: </t>
  </si>
  <si>
    <t xml:space="preserve">SECTION 2: NEVADA WHOLESALER: </t>
  </si>
  <si>
    <t>FORM SUBMISSION DEADLINE: Friday, January 9, 2026</t>
  </si>
  <si>
    <r>
      <rPr>
        <b/>
        <sz val="10"/>
        <color rgb="FF000000"/>
        <rFont val="Arial"/>
        <family val="2"/>
      </rPr>
      <t>STEP 3:</t>
    </r>
    <r>
      <rPr>
        <sz val="10"/>
        <color rgb="FF000000"/>
        <rFont val="Arial"/>
        <family val="2"/>
      </rPr>
      <t xml:space="preserve"> E-mail the completed form in </t>
    </r>
    <r>
      <rPr>
        <u/>
        <sz val="10"/>
        <color rgb="FF000000"/>
        <rFont val="Arial"/>
        <family val="2"/>
      </rPr>
      <t>EXCEL</t>
    </r>
    <r>
      <rPr>
        <sz val="10"/>
        <color rgb="FF000000"/>
        <rFont val="Arial"/>
        <family val="2"/>
      </rPr>
      <t xml:space="preserve"> format (don't submit hand written, PDF or scanned forms) to Hanna Empen at </t>
    </r>
    <r>
      <rPr>
        <u/>
        <sz val="10"/>
        <color rgb="FF000000"/>
        <rFont val="Arial"/>
        <family val="2"/>
      </rPr>
      <t>Exhibits@wswa.org</t>
    </r>
    <r>
      <rPr>
        <sz val="10"/>
        <color rgb="FF000000"/>
        <rFont val="Arial"/>
        <family val="2"/>
      </rPr>
      <t xml:space="preserve"> no later than January 9th.</t>
    </r>
  </si>
  <si>
    <t>***Nevada Wholesaler***</t>
  </si>
  <si>
    <t>Main Street Hospitality Suite - Forum Ballroom</t>
  </si>
  <si>
    <t>Main Street Hospitality Suite - Summit Ballroom</t>
  </si>
  <si>
    <t>Main Street Hospitality Suite - Academy Ballroom</t>
  </si>
  <si>
    <t>Main Street Hospitality Suite - Alliance Ballroom</t>
  </si>
  <si>
    <t>Main Street Hospitality Suite - Boardroom</t>
  </si>
  <si>
    <r>
      <t>Wholesaler E-mail:</t>
    </r>
    <r>
      <rPr>
        <i/>
        <sz val="10"/>
        <color theme="0"/>
        <rFont val="Arial"/>
        <family val="2"/>
      </rPr>
      <t xml:space="preserve">  </t>
    </r>
  </si>
  <si>
    <r>
      <t xml:space="preserve">Wholesaler Phone: </t>
    </r>
    <r>
      <rPr>
        <i/>
        <sz val="10"/>
        <color theme="0"/>
        <rFont val="Arial"/>
        <family val="2"/>
      </rPr>
      <t xml:space="preserve"> </t>
    </r>
  </si>
  <si>
    <t>Confirm Wholesaler Delivery Date at Access LIVE:</t>
  </si>
  <si>
    <t>Access HQ Exhibit Hall Booth - Summit Ballroom</t>
  </si>
  <si>
    <r>
      <t xml:space="preserve">FORM REQUIREMENTS: 
</t>
    </r>
    <r>
      <rPr>
        <sz val="10"/>
        <color rgb="FF000000"/>
        <rFont val="Arial"/>
        <family val="2"/>
      </rPr>
      <t xml:space="preserve">- All companies sending alcoholic beverages to WSWA Access LIVE must complete this list. This requirement applies to exhibitors with booths/suites containing alcoholic beverage samples, as well as sponsors of receptions that include alcoholic products.
- If your company will not be sending alcohol beverage, please email Hanna Empen at </t>
    </r>
    <r>
      <rPr>
        <u/>
        <sz val="10"/>
        <color rgb="FF000000"/>
        <rFont val="Arial"/>
        <family val="2"/>
      </rPr>
      <t>exhibits@wswa.org</t>
    </r>
    <r>
      <rPr>
        <sz val="10"/>
        <color rgb="FF000000"/>
        <rFont val="Arial"/>
        <family val="2"/>
      </rPr>
      <t xml:space="preserve">. 
- Failure to submit this form may result in delays to your product delivery onsite. 
- If you will be utilizing multiple Nevada Wholesalers, please submit a separate form for each wholesaler. 
- If you need to make changes to a previously submitted list, please modify your existing list and e-mail to </t>
    </r>
    <r>
      <rPr>
        <u/>
        <sz val="10"/>
        <color rgb="FF000000"/>
        <rFont val="Arial"/>
        <family val="2"/>
      </rPr>
      <t>exhibits@wswa.org</t>
    </r>
    <r>
      <rPr>
        <sz val="10"/>
        <color rgb="FF000000"/>
        <rFont val="Arial"/>
        <family val="2"/>
      </rPr>
      <t xml:space="preserve">. Indicate in your email that the new list should replace your previously submitted list - please don't submit incomplete or partial lists. </t>
    </r>
    <r>
      <rPr>
        <b/>
        <sz val="10"/>
        <color rgb="FF000000"/>
        <rFont val="Arial"/>
        <family val="2"/>
      </rPr>
      <t xml:space="preserve">
</t>
    </r>
  </si>
  <si>
    <r>
      <t xml:space="preserve">PRODUCT DESTINATION LABEL: 
</t>
    </r>
    <r>
      <rPr>
        <sz val="10"/>
        <color rgb="FF000000"/>
        <rFont val="Arial"/>
        <family val="2"/>
      </rPr>
      <t xml:space="preserve">- Every case MUST contain a Product Destination Label affixed to the side of each box. This will be utilized onsite to ensure your product arrives to the proper destination at Access LIVE. The Company Name on each label must match the Company Name registered for Access LIVE. Destination labels can be obtained at </t>
    </r>
    <r>
      <rPr>
        <u/>
        <sz val="10"/>
        <color rgb="FF000000"/>
        <rFont val="Arial"/>
        <family val="2"/>
      </rPr>
      <t>accesslive.wswa.org</t>
    </r>
    <r>
      <rPr>
        <sz val="10"/>
        <color rgb="FF000000"/>
        <rFont val="Arial"/>
        <family val="2"/>
      </rPr>
      <t xml:space="preserve">.
- If your product will be pulled from your wholesaler, please email them the applicable destination label(s) to affix to each case.
</t>
    </r>
  </si>
  <si>
    <r>
      <t xml:space="preserve">WINE &amp; SPIRITS TASTING COMPETITION ENTRIES: 
</t>
    </r>
    <r>
      <rPr>
        <sz val="10"/>
        <color rgb="FF000000"/>
        <rFont val="Arial"/>
        <family val="2"/>
      </rPr>
      <t xml:space="preserve">- If you have entered the Wine &amp; Spirits Tasting Competition, the product samples MUST be sent in a separate case than product for your booth/suite. The tasting competition will take place prior to the start of Access LIVE and must be packaged separately. 
- Failure to follow these instructions will result in your entry being disqualified from the competition. Entry fees are non-refundable. 
</t>
    </r>
  </si>
  <si>
    <r>
      <t xml:space="preserve">FORM DEADLINE: </t>
    </r>
    <r>
      <rPr>
        <sz val="10"/>
        <color rgb="FF000000"/>
        <rFont val="Arial"/>
        <family val="2"/>
      </rPr>
      <t xml:space="preserve">
- Submit this form once you have finalized your alcohol product shipment to your wholesaler, or once you have finalized your Product Pull Sheet, however no later than January 9th. 
- Ensure you have completed all other applicable forms required by your wholesaler including payment of wholesaler handling fees and Nevada Certificate of Compliance and COLA/COLA Waiver as applicable.
- If your alcohol is in inventory in a Nevada wholesaler's (Breakthru or SGWS) warehouse, ALSO complete and submit wholesaler's Product Pull Sheet no later than January 9th.
</t>
    </r>
  </si>
  <si>
    <t>IF WHOLESALER IS OTHER THAN SGWS/BREAKTHRU COMPLETE SECTION BELOW. You can leave blank if SGWS/Breakthru:</t>
  </si>
  <si>
    <t xml:space="preserve">Exhibit Booth </t>
  </si>
  <si>
    <t xml:space="preserve">DEADLINE FOR RECEIPT OF PRODUCT BY WSWA WHOLESALERS (Breakthru or SGWS): January 9. Late fees will apply after January 9 - 16. </t>
  </si>
  <si>
    <r>
      <t xml:space="preserve"># Boxes Per Destination </t>
    </r>
    <r>
      <rPr>
        <sz val="10"/>
        <color theme="1"/>
        <rFont val="Arial"/>
        <family val="2"/>
      </rPr>
      <t>(whole number  only)</t>
    </r>
    <r>
      <rPr>
        <b/>
        <sz val="10"/>
        <color theme="1"/>
        <rFont val="Arial"/>
        <family val="2"/>
      </rPr>
      <t>:</t>
    </r>
  </si>
  <si>
    <t>Booth or Suite Number/Name:</t>
  </si>
  <si>
    <t>Registration Type/Location:</t>
  </si>
  <si>
    <t xml:space="preserve">   *If your shipment includes Wine &amp; Spirit Tasting Competition product, those samples must boxed and labeled separate from booth/suite product, and wholesaler must deliver to Caesars Forum on January 27-28.</t>
  </si>
  <si>
    <t>Certificate of Compliance Status</t>
  </si>
  <si>
    <t>Click to select from drop down list for SGWS/BBG or type into this field for other wholesalers</t>
  </si>
  <si>
    <t xml:space="preserve">SECTION 4: ALCOHOL BEVERAGE PRODUCT
</t>
  </si>
  <si>
    <t>Not Applicable - Product is located in Nevada</t>
  </si>
  <si>
    <t>Date of Application (if applicable)</t>
  </si>
  <si>
    <t>***Certificate of Compliance (CoC) Status***</t>
  </si>
  <si>
    <t>CoC Application submitted (please input application date below - allow up to 90 days for approval)</t>
  </si>
  <si>
    <t>CoC on file for all brands</t>
  </si>
  <si>
    <t>CoC Application not yet submitted (an approved CoC is required for all product at Access LIVE)</t>
  </si>
  <si>
    <t>Today's Date (or date of ABL submission)</t>
  </si>
  <si>
    <t>Date of CoC Application Submission (if applicable)</t>
  </si>
  <si>
    <t xml:space="preserve">SECTION 3: CERTIFICATE OF COMPLIANCE (CoC) - Nevada Department of Taxation LT01 </t>
  </si>
  <si>
    <t>If you already have a NV Certificate of Compliance, please submit a copy of the certificate along with your paperwork to your wholesaler. If you do not have a certificate, please complete the LT01 application as soon as possible. The supplier is responsible for mailing the LT01 application and $50 check directly to the State of Nevada. Wholeasler has no control on what suppliers receive approval by the Department of Taxation. Additional information available on their website: https://tax.nv.gov/tax-types/liquor-tax/</t>
  </si>
  <si>
    <r>
      <t xml:space="preserve">ALCOHOL BEVERAGE PRODUCT GUIDELINES: 
</t>
    </r>
    <r>
      <rPr>
        <sz val="10"/>
        <color rgb="FF000000"/>
        <rFont val="Arial"/>
        <family val="2"/>
      </rPr>
      <t xml:space="preserve">- All Alcohol Beverage Product must be sent through a licensed Nevada wholesaler and in compliance with the WSWA Alcohol Beverage Product Handling Guidelines. Alcohol Beverage cannot be direct shipped, hand delivered or walked onto Caesars Forum.
</t>
    </r>
    <r>
      <rPr>
        <b/>
        <sz val="10"/>
        <color rgb="FF000000"/>
        <rFont val="Arial"/>
        <family val="2"/>
      </rPr>
      <t xml:space="preserve">
WSWA Member Wholesaler Contacts:  </t>
    </r>
    <r>
      <rPr>
        <sz val="10"/>
        <color rgb="FF000000"/>
        <rFont val="Arial"/>
        <family val="2"/>
      </rPr>
      <t xml:space="preserve"> </t>
    </r>
    <r>
      <rPr>
        <sz val="10"/>
        <color rgb="FFFF0000"/>
        <rFont val="Arial"/>
        <family val="2"/>
      </rPr>
      <t xml:space="preserve"> </t>
    </r>
    <r>
      <rPr>
        <sz val="10"/>
        <color rgb="FF000000"/>
        <rFont val="Arial"/>
        <family val="2"/>
      </rPr>
      <t xml:space="preserve">
- </t>
    </r>
    <r>
      <rPr>
        <b/>
        <sz val="10"/>
        <color rgb="FF000000"/>
        <rFont val="Arial"/>
        <family val="2"/>
      </rPr>
      <t>Breakthru Beverage Group (BBG)</t>
    </r>
    <r>
      <rPr>
        <sz val="10"/>
        <color rgb="FF000000"/>
        <rFont val="Arial"/>
        <family val="2"/>
      </rPr>
      <t xml:space="preserve">: </t>
    </r>
    <r>
      <rPr>
        <u/>
        <sz val="10"/>
        <color rgb="FF000000"/>
        <rFont val="Arial"/>
        <family val="2"/>
      </rPr>
      <t>nvtradeshows@breakthrubev.com</t>
    </r>
    <r>
      <rPr>
        <sz val="10"/>
        <color rgb="FF000000"/>
        <rFont val="Arial"/>
        <family val="2"/>
      </rPr>
      <t xml:space="preserve">, Office: 702-735-9141 
Breakthru handling all domestic product not distributed in NV
- </t>
    </r>
    <r>
      <rPr>
        <b/>
        <sz val="10"/>
        <color rgb="FF000000"/>
        <rFont val="Arial"/>
        <family val="2"/>
      </rPr>
      <t>Southern Glazer’s Wine &amp; Spirits (SGWS)</t>
    </r>
    <r>
      <rPr>
        <sz val="10"/>
        <color rgb="FF000000"/>
        <rFont val="Arial"/>
        <family val="2"/>
      </rPr>
      <t xml:space="preserve">: </t>
    </r>
    <r>
      <rPr>
        <u/>
        <sz val="10"/>
        <color rgb="FF000000"/>
        <rFont val="Arial"/>
        <family val="2"/>
      </rPr>
      <t>NevadaWSWA@sgws.com</t>
    </r>
    <r>
      <rPr>
        <sz val="10"/>
        <color rgb="FF000000"/>
        <rFont val="Arial"/>
        <family val="2"/>
      </rPr>
      <t xml:space="preserve">, Office: 702-253-3243
SGWS handling all international product not distributed in NV 
- If your Nevada wholesaler is other than those listed above you will need to use them and contact Leigh Burte with Freeman at </t>
    </r>
    <r>
      <rPr>
        <u/>
        <sz val="10"/>
        <color rgb="FF000000"/>
        <rFont val="Arial"/>
        <family val="2"/>
      </rPr>
      <t>leigh.burte@freeman.com</t>
    </r>
    <r>
      <rPr>
        <sz val="10"/>
        <color rgb="FF000000"/>
        <rFont val="Arial"/>
        <family val="2"/>
      </rPr>
      <t xml:space="preserve"> to provide your wholesalers information so that a delivery time can be arranged at Caesar's Forum on Wednesday, January 29th.</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</si>
</sst>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37" x14ac:knownFonts="1">
    <font>
      <sz val="11"/>
      <color theme="1"/>
      <name val="Calibri"/>
      <family val="2"/>
      <scheme val="minor"/>
    </font>
    <font>
      <b/>
      <sz val="11"/>
      <color theme="1"/>
      <name val="Calibri"/>
      <family val="2"/>
      <scheme val="minor"/>
    </font>
    <font>
      <b/>
      <i/>
      <sz val="8"/>
      <color theme="1"/>
      <name val="Calibri"/>
      <family val="2"/>
      <scheme val="minor"/>
    </font>
    <font>
      <sz val="10"/>
      <color theme="1"/>
      <name val="Calibri"/>
      <family val="2"/>
      <scheme val="minor"/>
    </font>
    <font>
      <sz val="11"/>
      <color theme="1"/>
      <name val="Calibri"/>
      <family val="2"/>
      <scheme val="minor"/>
    </font>
    <font>
      <b/>
      <sz val="11"/>
      <name val="Calibri"/>
      <family val="2"/>
      <scheme val="minor"/>
    </font>
    <font>
      <sz val="8"/>
      <color theme="1"/>
      <name val="Calibri"/>
      <family val="2"/>
      <scheme val="minor"/>
    </font>
    <font>
      <sz val="11"/>
      <name val="Calibri"/>
      <family val="2"/>
      <scheme val="minor"/>
    </font>
    <font>
      <sz val="11"/>
      <color rgb="FFFF0000"/>
      <name val="Calibri"/>
      <family val="2"/>
      <scheme val="minor"/>
    </font>
    <font>
      <b/>
      <sz val="11"/>
      <color rgb="FFFF0000"/>
      <name val="Calibri"/>
      <family val="2"/>
      <scheme val="minor"/>
    </font>
    <font>
      <b/>
      <sz val="12"/>
      <color theme="1"/>
      <name val="Arial"/>
      <family val="2"/>
    </font>
    <font>
      <sz val="8"/>
      <color theme="1"/>
      <name val="Arial"/>
      <family val="2"/>
    </font>
    <font>
      <i/>
      <sz val="10"/>
      <color theme="1"/>
      <name val="Arial"/>
      <family val="2"/>
    </font>
    <font>
      <b/>
      <i/>
      <sz val="10"/>
      <color theme="1"/>
      <name val="Arial"/>
      <family val="2"/>
    </font>
    <font>
      <i/>
      <sz val="10"/>
      <color theme="0"/>
      <name val="Arial"/>
      <family val="2"/>
    </font>
    <font>
      <b/>
      <sz val="10"/>
      <color theme="1"/>
      <name val="Arial"/>
      <family val="2"/>
    </font>
    <font>
      <b/>
      <sz val="10"/>
      <color rgb="FF000000"/>
      <name val="Arial"/>
      <family val="2"/>
    </font>
    <font>
      <sz val="10"/>
      <color rgb="FF000000"/>
      <name val="Arial"/>
      <family val="2"/>
    </font>
    <font>
      <u/>
      <sz val="10"/>
      <color rgb="FF000000"/>
      <name val="Arial"/>
      <family val="2"/>
    </font>
    <font>
      <sz val="10"/>
      <color theme="1"/>
      <name val="Arial"/>
      <family val="2"/>
    </font>
    <font>
      <sz val="10"/>
      <color theme="0"/>
      <name val="Arial"/>
      <family val="2"/>
    </font>
    <font>
      <i/>
      <sz val="8"/>
      <color theme="1"/>
      <name val="Arial"/>
      <family val="2"/>
    </font>
    <font>
      <i/>
      <sz val="9"/>
      <color theme="1"/>
      <name val="Arial"/>
      <family val="2"/>
    </font>
    <font>
      <b/>
      <sz val="13"/>
      <color rgb="FF000000"/>
      <name val="Arial"/>
      <family val="2"/>
    </font>
    <font>
      <b/>
      <sz val="10"/>
      <name val="Arial"/>
      <family val="2"/>
    </font>
    <font>
      <b/>
      <sz val="12"/>
      <color theme="0"/>
      <name val="Arial"/>
      <family val="2"/>
    </font>
    <font>
      <b/>
      <sz val="10"/>
      <color theme="0"/>
      <name val="Arial"/>
      <family val="2"/>
    </font>
    <font>
      <sz val="11"/>
      <color theme="1"/>
      <name val="Arial"/>
      <family val="2"/>
    </font>
    <font>
      <i/>
      <sz val="11"/>
      <color theme="1"/>
      <name val="Arial"/>
      <family val="2"/>
    </font>
    <font>
      <b/>
      <sz val="14"/>
      <color rgb="FF1F497D"/>
      <name val="Arial"/>
      <family val="2"/>
    </font>
    <font>
      <b/>
      <sz val="11"/>
      <color theme="1"/>
      <name val="Arial"/>
      <family val="2"/>
    </font>
    <font>
      <u/>
      <sz val="11"/>
      <color theme="10"/>
      <name val="Calibri"/>
      <family val="2"/>
      <scheme val="minor"/>
    </font>
    <font>
      <sz val="10"/>
      <color rgb="FFFF0000"/>
      <name val="Arial"/>
      <family val="2"/>
    </font>
    <font>
      <sz val="20"/>
      <color rgb="FFFF0000"/>
      <name val="Arial"/>
      <family val="2"/>
    </font>
    <font>
      <b/>
      <sz val="11"/>
      <name val="Arial"/>
      <family val="2"/>
    </font>
    <font>
      <sz val="10"/>
      <name val="Arial"/>
      <family val="2"/>
    </font>
    <font>
      <i/>
      <u/>
      <sz val="11"/>
      <color theme="10"/>
      <name val="Calibri"/>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rgb="FFF2F2F4"/>
        <bgColor indexed="64"/>
      </patternFill>
    </fill>
    <fill>
      <patternFill patternType="solid">
        <fgColor rgb="FF1C294E"/>
        <bgColor indexed="64"/>
      </patternFill>
    </fill>
    <fill>
      <patternFill patternType="solid">
        <fgColor rgb="FFE1DED5"/>
        <bgColor indexed="64"/>
      </patternFill>
    </fill>
    <fill>
      <patternFill patternType="solid">
        <fgColor rgb="FFECE94A"/>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ck">
        <color theme="0"/>
      </left>
      <right/>
      <top style="thick">
        <color theme="0"/>
      </top>
      <bottom/>
      <diagonal/>
    </border>
    <border>
      <left style="thick">
        <color theme="0"/>
      </left>
      <right style="thick">
        <color theme="0"/>
      </right>
      <top style="thick">
        <color theme="0"/>
      </top>
      <bottom/>
      <diagonal/>
    </border>
    <border>
      <left/>
      <right/>
      <top style="thick">
        <color theme="0"/>
      </top>
      <bottom/>
      <diagonal/>
    </border>
  </borders>
  <cellStyleXfs count="3">
    <xf numFmtId="0" fontId="0" fillId="0" borderId="0"/>
    <xf numFmtId="9" fontId="4" fillId="0" borderId="0" applyFont="0" applyFill="0" applyBorder="0" applyAlignment="0" applyProtection="0"/>
    <xf numFmtId="0" fontId="31" fillId="0" borderId="0" applyNumberFormat="0" applyFill="0" applyBorder="0" applyAlignment="0" applyProtection="0"/>
  </cellStyleXfs>
  <cellXfs count="99">
    <xf numFmtId="0" fontId="0" fillId="0" borderId="0" xfId="0"/>
    <xf numFmtId="0" fontId="0" fillId="0" borderId="0" xfId="0" applyAlignment="1">
      <alignment horizontal="left" vertical="top" wrapText="1"/>
    </xf>
    <xf numFmtId="0" fontId="3" fillId="0" borderId="0" xfId="0" applyFont="1" applyAlignment="1">
      <alignment horizontal="left" vertical="top" wrapText="1"/>
    </xf>
    <xf numFmtId="0" fontId="0" fillId="0" borderId="0" xfId="1" applyNumberFormat="1" applyFont="1" applyAlignment="1">
      <alignment horizontal="left" vertical="top" wrapText="1"/>
    </xf>
    <xf numFmtId="0" fontId="8" fillId="0" borderId="0" xfId="0" applyFont="1" applyAlignment="1">
      <alignment horizontal="left" vertical="top" wrapText="1"/>
    </xf>
    <xf numFmtId="0" fontId="0" fillId="0" borderId="0" xfId="0" applyAlignment="1" applyProtection="1">
      <alignment horizontal="left" vertical="top" wrapText="1"/>
      <protection locked="0"/>
    </xf>
    <xf numFmtId="0" fontId="13" fillId="0" borderId="0" xfId="0" applyFont="1" applyAlignment="1">
      <alignment horizontal="left" vertical="center" wrapText="1"/>
    </xf>
    <xf numFmtId="0" fontId="14" fillId="0" borderId="1" xfId="0" applyFont="1" applyBorder="1"/>
    <xf numFmtId="0" fontId="12" fillId="0" borderId="0" xfId="0" applyFont="1" applyAlignment="1">
      <alignment horizontal="left"/>
    </xf>
    <xf numFmtId="0" fontId="15" fillId="0" borderId="0" xfId="0" applyFont="1" applyAlignment="1">
      <alignment horizontal="left"/>
    </xf>
    <xf numFmtId="9" fontId="15" fillId="0" borderId="0" xfId="1" applyFont="1" applyFill="1" applyBorder="1" applyAlignment="1">
      <alignment horizontal="right" vertical="top" wrapText="1"/>
    </xf>
    <xf numFmtId="1" fontId="19" fillId="0" borderId="0" xfId="0" applyNumberFormat="1" applyFont="1" applyAlignment="1">
      <alignment horizontal="center"/>
    </xf>
    <xf numFmtId="0" fontId="19" fillId="0" borderId="0" xfId="0" applyFont="1" applyAlignment="1">
      <alignment horizontal="left"/>
    </xf>
    <xf numFmtId="0" fontId="21" fillId="0" borderId="0" xfId="0" applyFont="1" applyAlignment="1">
      <alignment horizontal="left"/>
    </xf>
    <xf numFmtId="0" fontId="15" fillId="0" borderId="0" xfId="0" applyFont="1" applyAlignment="1">
      <alignment horizontal="left" vertical="center" wrapText="1"/>
    </xf>
    <xf numFmtId="0" fontId="15" fillId="3" borderId="1" xfId="0" applyFont="1" applyFill="1" applyBorder="1"/>
    <xf numFmtId="0" fontId="19" fillId="0" borderId="1" xfId="0" applyFont="1" applyBorder="1" applyAlignment="1">
      <alignment vertical="center"/>
    </xf>
    <xf numFmtId="0" fontId="20" fillId="0" borderId="1" xfId="0" applyFont="1" applyBorder="1"/>
    <xf numFmtId="0" fontId="19" fillId="0" borderId="1" xfId="0" applyFont="1" applyBorder="1"/>
    <xf numFmtId="0" fontId="15" fillId="0" borderId="1" xfId="0" applyFont="1" applyBorder="1"/>
    <xf numFmtId="0" fontId="19" fillId="0" borderId="2" xfId="0" applyFont="1" applyBorder="1"/>
    <xf numFmtId="0" fontId="19" fillId="3" borderId="1" xfId="0" applyFont="1" applyFill="1" applyBorder="1"/>
    <xf numFmtId="0" fontId="10" fillId="0" borderId="0" xfId="0" applyFont="1" applyAlignment="1">
      <alignment horizontal="left"/>
    </xf>
    <xf numFmtId="0" fontId="27" fillId="0" borderId="0" xfId="0" applyFont="1"/>
    <xf numFmtId="0" fontId="27" fillId="0" borderId="0" xfId="0" applyFont="1" applyAlignment="1">
      <alignment horizontal="center" wrapText="1"/>
    </xf>
    <xf numFmtId="0" fontId="27" fillId="0" borderId="0" xfId="0" applyFont="1" applyAlignment="1">
      <alignment horizontal="center"/>
    </xf>
    <xf numFmtId="0" fontId="28" fillId="0" borderId="0" xfId="0" applyFont="1" applyAlignment="1">
      <alignment horizontal="left"/>
    </xf>
    <xf numFmtId="0" fontId="27" fillId="0" borderId="0" xfId="0" applyFont="1" applyAlignment="1">
      <alignment wrapText="1"/>
    </xf>
    <xf numFmtId="0" fontId="29" fillId="0" borderId="0" xfId="0" applyFont="1" applyAlignment="1">
      <alignment vertical="center"/>
    </xf>
    <xf numFmtId="0" fontId="27" fillId="0" borderId="0" xfId="0" applyFont="1" applyAlignment="1">
      <alignment horizontal="left"/>
    </xf>
    <xf numFmtId="0" fontId="28" fillId="0" borderId="0" xfId="0" applyFont="1"/>
    <xf numFmtId="0" fontId="27" fillId="0" borderId="0" xfId="0" applyFont="1" applyAlignment="1">
      <alignment vertical="top"/>
    </xf>
    <xf numFmtId="0" fontId="30" fillId="0" borderId="0" xfId="0" applyFont="1" applyAlignment="1">
      <alignment horizontal="left" vertical="top" wrapText="1"/>
    </xf>
    <xf numFmtId="0" fontId="28" fillId="0" borderId="0" xfId="0" applyFont="1" applyAlignment="1">
      <alignment horizontal="center"/>
    </xf>
    <xf numFmtId="0" fontId="1" fillId="2" borderId="7" xfId="0" applyFont="1" applyFill="1" applyBorder="1" applyAlignment="1">
      <alignment horizontal="left" vertical="top" wrapText="1"/>
    </xf>
    <xf numFmtId="0" fontId="1" fillId="2" borderId="8" xfId="0" applyFont="1" applyFill="1" applyBorder="1" applyAlignment="1">
      <alignment horizontal="left" vertical="top" wrapText="1"/>
    </xf>
    <xf numFmtId="0" fontId="1" fillId="2" borderId="8" xfId="1" applyNumberFormat="1" applyFont="1" applyFill="1" applyBorder="1" applyAlignment="1">
      <alignment horizontal="left" vertical="top" wrapText="1"/>
    </xf>
    <xf numFmtId="0" fontId="1" fillId="2" borderId="9" xfId="0" applyFont="1" applyFill="1" applyBorder="1" applyAlignment="1">
      <alignment horizontal="left" vertical="top" wrapText="1"/>
    </xf>
    <xf numFmtId="0" fontId="1" fillId="2" borderId="7" xfId="0" applyFont="1" applyFill="1" applyBorder="1" applyAlignment="1">
      <alignment horizontal="left" vertical="center" wrapText="1"/>
    </xf>
    <xf numFmtId="0" fontId="5" fillId="2" borderId="8" xfId="0" applyFont="1" applyFill="1" applyBorder="1" applyAlignment="1">
      <alignment horizontal="left" vertical="center" wrapText="1" indent="1"/>
    </xf>
    <xf numFmtId="0" fontId="5" fillId="2" borderId="8" xfId="0" applyFont="1" applyFill="1" applyBorder="1" applyAlignment="1">
      <alignment horizontal="left" vertical="center" wrapText="1"/>
    </xf>
    <xf numFmtId="0" fontId="9" fillId="2" borderId="8" xfId="0" applyFont="1" applyFill="1" applyBorder="1" applyAlignment="1">
      <alignment horizontal="left" vertical="center" wrapText="1"/>
    </xf>
    <xf numFmtId="0" fontId="3" fillId="0" borderId="1" xfId="0" applyFon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1" fontId="0" fillId="0" borderId="1" xfId="0" applyNumberFormat="1" applyBorder="1" applyAlignment="1" applyProtection="1">
      <alignment horizontal="left" vertical="top" wrapText="1"/>
      <protection locked="0"/>
    </xf>
    <xf numFmtId="0" fontId="0" fillId="0" borderId="1" xfId="1" applyNumberFormat="1" applyFont="1" applyBorder="1" applyAlignment="1" applyProtection="1">
      <alignment horizontal="left" vertical="top" wrapText="1"/>
      <protection locked="0"/>
    </xf>
    <xf numFmtId="1" fontId="0" fillId="0" borderId="1" xfId="1" applyNumberFormat="1" applyFont="1" applyBorder="1" applyAlignment="1" applyProtection="1">
      <alignment horizontal="left" vertical="top" wrapText="1"/>
      <protection locked="0"/>
    </xf>
    <xf numFmtId="1" fontId="8" fillId="0" borderId="1" xfId="0" applyNumberFormat="1" applyFont="1" applyBorder="1" applyAlignment="1" applyProtection="1">
      <alignment horizontal="left" vertical="top" wrapText="1"/>
      <protection locked="0"/>
    </xf>
    <xf numFmtId="0" fontId="8" fillId="0" borderId="1" xfId="0" applyFont="1" applyBorder="1" applyAlignment="1" applyProtection="1">
      <alignment horizontal="left" vertical="top" wrapText="1"/>
      <protection locked="0"/>
    </xf>
    <xf numFmtId="0" fontId="33" fillId="0" borderId="0" xfId="0" applyFont="1" applyAlignment="1">
      <alignment horizontal="center" wrapText="1"/>
    </xf>
    <xf numFmtId="0" fontId="15" fillId="5" borderId="1" xfId="0" applyFont="1" applyFill="1" applyBorder="1" applyAlignment="1">
      <alignment horizontal="left" indent="1"/>
    </xf>
    <xf numFmtId="1" fontId="19" fillId="6" borderId="1" xfId="0" applyNumberFormat="1" applyFont="1" applyFill="1" applyBorder="1" applyAlignment="1" applyProtection="1">
      <alignment horizontal="left" vertical="center" wrapText="1"/>
      <protection locked="0"/>
    </xf>
    <xf numFmtId="1" fontId="19" fillId="6" borderId="1" xfId="0" applyNumberFormat="1" applyFont="1" applyFill="1" applyBorder="1" applyAlignment="1" applyProtection="1">
      <alignment horizontal="center" vertical="center" wrapText="1"/>
      <protection locked="0"/>
    </xf>
    <xf numFmtId="0" fontId="13" fillId="5" borderId="1" xfId="0" applyFont="1" applyFill="1" applyBorder="1" applyAlignment="1">
      <alignment horizontal="left" indent="1"/>
    </xf>
    <xf numFmtId="0" fontId="15" fillId="5" borderId="1" xfId="0" applyFont="1" applyFill="1" applyBorder="1" applyAlignment="1">
      <alignment horizontal="left" vertical="center" wrapText="1" indent="1"/>
    </xf>
    <xf numFmtId="0" fontId="21" fillId="5" borderId="1" xfId="0" applyFont="1" applyFill="1" applyBorder="1" applyAlignment="1">
      <alignment horizontal="left" vertical="center" wrapText="1" indent="1"/>
    </xf>
    <xf numFmtId="0" fontId="21" fillId="5" borderId="1" xfId="0" applyFont="1" applyFill="1" applyBorder="1" applyAlignment="1">
      <alignment horizontal="center" vertical="center" wrapText="1"/>
    </xf>
    <xf numFmtId="1" fontId="19" fillId="5" borderId="1" xfId="0" applyNumberFormat="1" applyFont="1" applyFill="1" applyBorder="1" applyAlignment="1">
      <alignment horizontal="center"/>
    </xf>
    <xf numFmtId="0" fontId="35" fillId="0" borderId="1" xfId="0" applyFont="1" applyBorder="1"/>
    <xf numFmtId="0" fontId="15" fillId="5" borderId="1" xfId="0" applyFont="1" applyFill="1" applyBorder="1" applyAlignment="1">
      <alignment horizontal="left" vertical="center" wrapText="1"/>
    </xf>
    <xf numFmtId="0" fontId="19" fillId="6" borderId="1" xfId="0" applyFont="1" applyFill="1" applyBorder="1" applyAlignment="1">
      <alignment horizontal="left" vertical="center"/>
    </xf>
    <xf numFmtId="0" fontId="30" fillId="0" borderId="0" xfId="0" applyFont="1" applyAlignment="1">
      <alignment horizontal="left"/>
    </xf>
    <xf numFmtId="0" fontId="30" fillId="0" borderId="0" xfId="0" applyFont="1"/>
    <xf numFmtId="164" fontId="1" fillId="2" borderId="7" xfId="0" applyNumberFormat="1" applyFont="1" applyFill="1" applyBorder="1" applyAlignment="1">
      <alignment horizontal="left" vertical="top" wrapText="1"/>
    </xf>
    <xf numFmtId="164" fontId="0" fillId="0" borderId="1" xfId="0" applyNumberFormat="1" applyBorder="1" applyAlignment="1" applyProtection="1">
      <alignment horizontal="left" vertical="top" wrapText="1"/>
      <protection locked="0"/>
    </xf>
    <xf numFmtId="164" fontId="0" fillId="0" borderId="0" xfId="0" applyNumberFormat="1" applyAlignment="1">
      <alignment horizontal="left" vertical="top" wrapText="1"/>
    </xf>
    <xf numFmtId="14" fontId="15" fillId="5" borderId="1" xfId="0" applyNumberFormat="1" applyFont="1" applyFill="1" applyBorder="1" applyAlignment="1">
      <alignment horizontal="left" vertical="center" wrapText="1"/>
    </xf>
    <xf numFmtId="14" fontId="0" fillId="0" borderId="1" xfId="0" applyNumberFormat="1" applyBorder="1" applyAlignment="1" applyProtection="1">
      <alignment horizontal="left" vertical="top" wrapText="1"/>
      <protection locked="0"/>
    </xf>
    <xf numFmtId="14" fontId="0" fillId="0" borderId="0" xfId="0" applyNumberFormat="1" applyAlignment="1">
      <alignment horizontal="left" vertical="top" wrapText="1"/>
    </xf>
    <xf numFmtId="14" fontId="15" fillId="5" borderId="1" xfId="0" applyNumberFormat="1" applyFont="1" applyFill="1" applyBorder="1" applyAlignment="1">
      <alignment horizontal="left" indent="1"/>
    </xf>
    <xf numFmtId="0" fontId="23" fillId="0" borderId="0" xfId="0" applyFont="1" applyAlignment="1">
      <alignment horizontal="center" vertical="center"/>
    </xf>
    <xf numFmtId="0" fontId="34" fillId="0" borderId="0" xfId="0" applyFont="1" applyAlignment="1">
      <alignment horizontal="center"/>
    </xf>
    <xf numFmtId="0" fontId="16" fillId="0" borderId="0" xfId="0" applyFont="1" applyAlignment="1">
      <alignment horizontal="left" vertical="top" wrapText="1"/>
    </xf>
    <xf numFmtId="0" fontId="24" fillId="0" borderId="0" xfId="0" applyFont="1" applyAlignment="1">
      <alignment horizontal="left" vertical="top" wrapText="1"/>
    </xf>
    <xf numFmtId="0" fontId="30" fillId="0" borderId="0" xfId="0" applyFont="1" applyAlignment="1">
      <alignment horizontal="left" vertical="top" wrapText="1"/>
    </xf>
    <xf numFmtId="0" fontId="10" fillId="0" borderId="0" xfId="0" applyFont="1" applyAlignment="1">
      <alignment horizontal="left"/>
    </xf>
    <xf numFmtId="0" fontId="16" fillId="0" borderId="0" xfId="0" applyFont="1" applyAlignment="1">
      <alignment horizontal="left" vertical="center"/>
    </xf>
    <xf numFmtId="0" fontId="17" fillId="0" borderId="0" xfId="0" applyFont="1" applyAlignment="1">
      <alignment horizontal="left" vertical="center"/>
    </xf>
    <xf numFmtId="1" fontId="19" fillId="6" borderId="3" xfId="0" applyNumberFormat="1" applyFont="1" applyFill="1" applyBorder="1" applyAlignment="1" applyProtection="1">
      <alignment horizontal="left" vertical="top" wrapText="1"/>
      <protection locked="0"/>
    </xf>
    <xf numFmtId="1" fontId="19" fillId="6" borderId="4" xfId="0" applyNumberFormat="1" applyFont="1" applyFill="1" applyBorder="1" applyAlignment="1" applyProtection="1">
      <alignment horizontal="left" vertical="top" wrapText="1"/>
      <protection locked="0"/>
    </xf>
    <xf numFmtId="1" fontId="31" fillId="6" borderId="1" xfId="2" applyNumberFormat="1" applyFill="1" applyBorder="1" applyAlignment="1" applyProtection="1">
      <alignment horizontal="left" vertical="top" wrapText="1"/>
      <protection locked="0"/>
    </xf>
    <xf numFmtId="1" fontId="19" fillId="6" borderId="1" xfId="0" applyNumberFormat="1" applyFont="1" applyFill="1" applyBorder="1" applyAlignment="1" applyProtection="1">
      <alignment horizontal="left" vertical="top" wrapText="1"/>
      <protection locked="0"/>
    </xf>
    <xf numFmtId="1" fontId="22" fillId="0" borderId="5" xfId="0" applyNumberFormat="1" applyFont="1" applyBorder="1" applyAlignment="1" applyProtection="1">
      <alignment horizontal="left" vertical="top" wrapText="1"/>
      <protection locked="0"/>
    </xf>
    <xf numFmtId="0" fontId="25" fillId="4" borderId="0" xfId="0" applyFont="1" applyFill="1" applyAlignment="1">
      <alignment horizontal="left"/>
    </xf>
    <xf numFmtId="0" fontId="19" fillId="0" borderId="0" xfId="0" applyFont="1" applyAlignment="1">
      <alignment horizontal="left" vertical="center" wrapText="1"/>
    </xf>
    <xf numFmtId="1" fontId="36" fillId="6" borderId="1" xfId="2" applyNumberFormat="1" applyFont="1" applyFill="1" applyBorder="1" applyAlignment="1" applyProtection="1">
      <alignment horizontal="left" vertical="top" wrapText="1"/>
      <protection locked="0"/>
    </xf>
    <xf numFmtId="1" fontId="12" fillId="6" borderId="1" xfId="0" applyNumberFormat="1" applyFont="1" applyFill="1" applyBorder="1" applyAlignment="1" applyProtection="1">
      <alignment horizontal="left" vertical="top" wrapText="1"/>
      <protection locked="0"/>
    </xf>
    <xf numFmtId="14" fontId="19" fillId="6" borderId="1" xfId="0" applyNumberFormat="1" applyFont="1" applyFill="1" applyBorder="1" applyAlignment="1" applyProtection="1">
      <alignment horizontal="left" vertical="top" wrapText="1"/>
      <protection locked="0"/>
    </xf>
    <xf numFmtId="0" fontId="25" fillId="0" borderId="0" xfId="0" applyFont="1" applyAlignment="1">
      <alignment horizontal="left"/>
    </xf>
    <xf numFmtId="0" fontId="13" fillId="5" borderId="3" xfId="0" applyFont="1" applyFill="1" applyBorder="1" applyAlignment="1">
      <alignment horizontal="center"/>
    </xf>
    <xf numFmtId="0" fontId="13" fillId="5" borderId="6" xfId="0" applyFont="1" applyFill="1" applyBorder="1" applyAlignment="1">
      <alignment horizontal="center"/>
    </xf>
    <xf numFmtId="0" fontId="13" fillId="5" borderId="4" xfId="0" applyFont="1" applyFill="1" applyBorder="1" applyAlignment="1">
      <alignment horizontal="center"/>
    </xf>
    <xf numFmtId="0" fontId="25" fillId="4" borderId="0" xfId="0" applyFont="1" applyFill="1" applyAlignment="1">
      <alignment horizontal="left" wrapText="1"/>
    </xf>
    <xf numFmtId="9" fontId="15" fillId="5" borderId="1" xfId="1" applyFont="1" applyFill="1" applyBorder="1" applyAlignment="1">
      <alignment horizontal="right" vertical="top" wrapText="1"/>
    </xf>
    <xf numFmtId="164" fontId="12" fillId="6" borderId="1" xfId="0" applyNumberFormat="1" applyFont="1" applyFill="1" applyBorder="1" applyAlignment="1" applyProtection="1">
      <alignment horizontal="left" vertical="top" wrapText="1"/>
      <protection locked="0"/>
    </xf>
    <xf numFmtId="0" fontId="19" fillId="0" borderId="0" xfId="0" applyFont="1" applyAlignment="1">
      <alignment horizontal="left" vertical="top" wrapText="1"/>
    </xf>
    <xf numFmtId="0" fontId="12" fillId="0" borderId="0" xfId="0" applyFont="1" applyAlignment="1">
      <alignment horizontal="left" vertical="top" wrapText="1"/>
    </xf>
    <xf numFmtId="0" fontId="19" fillId="6" borderId="1" xfId="0" applyFont="1" applyFill="1" applyBorder="1" applyAlignment="1">
      <alignment horizontal="left"/>
    </xf>
    <xf numFmtId="14" fontId="19" fillId="6" borderId="1" xfId="0" applyNumberFormat="1" applyFont="1" applyFill="1" applyBorder="1" applyAlignment="1">
      <alignment horizontal="left"/>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ECE94A"/>
      <color rgb="FFE1DED5"/>
      <color rgb="FFBEE5EB"/>
      <color rgb="FF1DAAE2"/>
      <color rgb="FFADAAE2"/>
      <color rgb="FF06BAB5"/>
      <color rgb="FFF79571"/>
      <color rgb="FFEB8FBC"/>
      <color rgb="FFD46734"/>
      <color rgb="FF1C294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openxmlformats.org/officeDocument/2006/relationships/customXml" Target="../customXml/item2.xml"/><Relationship Id="rId3" Type="http://schemas.openxmlformats.org/officeDocument/2006/relationships/theme" Target="theme/theme1.xml"/><Relationship Id="rId7" Type="http://schemas.microsoft.com/office/2022/10/relationships/richValueRel" Target="richData/richValueRel.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alcChain" Target="calcChain.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 Id="rId14" Type="http://schemas.openxmlformats.org/officeDocument/2006/relationships/customXml" Target="../customXml/item3.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04"/>
  <sheetViews>
    <sheetView showGridLines="0" showZeros="0" tabSelected="1" zoomScale="85" zoomScaleNormal="85" zoomScaleSheetLayoutView="40" workbookViewId="0">
      <selection activeCell="B17" sqref="B17:C17"/>
    </sheetView>
  </sheetViews>
  <sheetFormatPr baseColWidth="10" defaultColWidth="8.83203125" defaultRowHeight="14" x14ac:dyDescent="0.15"/>
  <cols>
    <col min="1" max="1" width="50.83203125" style="23" customWidth="1"/>
    <col min="2" max="2" width="88.1640625" style="29" customWidth="1"/>
    <col min="3" max="3" width="13.6640625" style="26" customWidth="1"/>
    <col min="4" max="4" width="34.5" style="29" customWidth="1"/>
    <col min="5" max="5" width="28" style="23" customWidth="1"/>
    <col min="6" max="6" width="2.5" style="23" customWidth="1"/>
    <col min="7" max="16384" width="8.83203125" style="23"/>
  </cols>
  <sheetData>
    <row r="1" spans="1:9" ht="96.75" customHeight="1" x14ac:dyDescent="0.25">
      <c r="A1" s="75" t="e" vm="1">
        <v>#VALUE!</v>
      </c>
      <c r="B1" s="75"/>
      <c r="C1" s="75"/>
      <c r="D1" s="49"/>
    </row>
    <row r="2" spans="1:9" ht="16" x14ac:dyDescent="0.2">
      <c r="A2" s="22"/>
      <c r="B2" s="22"/>
      <c r="C2" s="22"/>
      <c r="D2" s="24"/>
    </row>
    <row r="3" spans="1:9" ht="14.5" customHeight="1" x14ac:dyDescent="0.15">
      <c r="A3" s="70" t="s">
        <v>66</v>
      </c>
      <c r="B3" s="70"/>
      <c r="C3" s="70"/>
      <c r="D3" s="24"/>
      <c r="E3" s="25"/>
      <c r="F3" s="25"/>
    </row>
    <row r="4" spans="1:9" x14ac:dyDescent="0.15">
      <c r="A4" s="71" t="s">
        <v>84</v>
      </c>
      <c r="B4" s="71"/>
      <c r="C4" s="71"/>
      <c r="D4" s="24"/>
      <c r="E4" s="25"/>
      <c r="F4" s="25"/>
    </row>
    <row r="5" spans="1:9" x14ac:dyDescent="0.15">
      <c r="A5" s="25"/>
      <c r="B5" s="25"/>
      <c r="D5" s="24"/>
      <c r="E5" s="25"/>
      <c r="F5" s="25"/>
    </row>
    <row r="6" spans="1:9" ht="116" customHeight="1" x14ac:dyDescent="0.15">
      <c r="A6" s="72" t="s">
        <v>78</v>
      </c>
      <c r="B6" s="72"/>
      <c r="C6" s="72"/>
      <c r="D6" s="23"/>
    </row>
    <row r="7" spans="1:9" ht="65.75" customHeight="1" x14ac:dyDescent="0.15">
      <c r="A7" s="72" t="s">
        <v>79</v>
      </c>
      <c r="B7" s="72"/>
      <c r="C7" s="72"/>
      <c r="D7" s="23"/>
    </row>
    <row r="8" spans="1:9" ht="64" customHeight="1" x14ac:dyDescent="0.15">
      <c r="A8" s="72" t="s">
        <v>80</v>
      </c>
      <c r="B8" s="72"/>
      <c r="C8" s="72"/>
      <c r="D8" s="23"/>
    </row>
    <row r="9" spans="1:9" ht="72.75" customHeight="1" x14ac:dyDescent="0.15">
      <c r="A9" s="72" t="s">
        <v>81</v>
      </c>
      <c r="B9" s="72"/>
      <c r="C9" s="72"/>
      <c r="D9" s="27"/>
    </row>
    <row r="10" spans="1:9" ht="195" customHeight="1" x14ac:dyDescent="0.15">
      <c r="A10" s="72" t="s">
        <v>102</v>
      </c>
      <c r="B10" s="73"/>
      <c r="C10" s="73"/>
      <c r="D10" s="23"/>
    </row>
    <row r="11" spans="1:9" ht="13.75" customHeight="1" x14ac:dyDescent="0.2">
      <c r="A11" s="83" t="s">
        <v>0</v>
      </c>
      <c r="B11" s="83"/>
      <c r="C11" s="83"/>
      <c r="D11" s="24"/>
      <c r="E11" s="25"/>
      <c r="F11" s="25"/>
      <c r="I11" s="28"/>
    </row>
    <row r="12" spans="1:9" ht="13.75" customHeight="1" x14ac:dyDescent="0.15">
      <c r="A12" s="76" t="s">
        <v>1</v>
      </c>
      <c r="B12" s="76"/>
      <c r="C12" s="76"/>
      <c r="D12" s="24"/>
      <c r="E12" s="25"/>
      <c r="F12" s="25"/>
    </row>
    <row r="13" spans="1:9" ht="13.75" customHeight="1" x14ac:dyDescent="0.15">
      <c r="A13" s="76" t="s">
        <v>2</v>
      </c>
      <c r="B13" s="76"/>
      <c r="C13" s="76"/>
      <c r="D13" s="24"/>
      <c r="E13" s="25"/>
      <c r="F13" s="25"/>
    </row>
    <row r="14" spans="1:9" ht="13.75" customHeight="1" x14ac:dyDescent="0.15">
      <c r="A14" s="77" t="s">
        <v>67</v>
      </c>
      <c r="B14" s="77"/>
      <c r="C14" s="77"/>
      <c r="D14" s="24"/>
      <c r="E14" s="25"/>
      <c r="F14" s="25"/>
    </row>
    <row r="16" spans="1:9" ht="15" customHeight="1" x14ac:dyDescent="0.2">
      <c r="A16" s="83" t="s">
        <v>3</v>
      </c>
      <c r="B16" s="83"/>
      <c r="C16" s="83"/>
      <c r="D16" s="25"/>
      <c r="E16" s="25"/>
      <c r="F16" s="25"/>
    </row>
    <row r="17" spans="1:7" ht="16" customHeight="1" x14ac:dyDescent="0.15">
      <c r="A17" s="50" t="s">
        <v>4</v>
      </c>
      <c r="B17" s="97"/>
      <c r="C17" s="97"/>
    </row>
    <row r="18" spans="1:7" ht="16" customHeight="1" x14ac:dyDescent="0.15">
      <c r="A18" s="50" t="s">
        <v>5</v>
      </c>
      <c r="B18" s="97"/>
      <c r="C18" s="97"/>
    </row>
    <row r="19" spans="1:7" ht="16" customHeight="1" x14ac:dyDescent="0.15">
      <c r="A19" s="50" t="s">
        <v>87</v>
      </c>
      <c r="B19" s="81" t="s">
        <v>14</v>
      </c>
      <c r="C19" s="81"/>
    </row>
    <row r="20" spans="1:7" ht="16" customHeight="1" x14ac:dyDescent="0.15">
      <c r="A20" s="50" t="s">
        <v>86</v>
      </c>
      <c r="B20" s="81"/>
      <c r="C20" s="81"/>
    </row>
    <row r="21" spans="1:7" ht="16" customHeight="1" x14ac:dyDescent="0.15">
      <c r="A21" s="50" t="s">
        <v>8</v>
      </c>
      <c r="B21" s="78"/>
      <c r="C21" s="79"/>
    </row>
    <row r="22" spans="1:7" ht="16" customHeight="1" x14ac:dyDescent="0.15">
      <c r="A22" s="50" t="s">
        <v>9</v>
      </c>
      <c r="B22" s="80"/>
      <c r="C22" s="81"/>
      <c r="D22" s="25"/>
      <c r="E22" s="25"/>
      <c r="F22" s="25"/>
      <c r="G22" s="25"/>
    </row>
    <row r="23" spans="1:7" ht="16" customHeight="1" x14ac:dyDescent="0.15">
      <c r="A23" s="50" t="s">
        <v>10</v>
      </c>
      <c r="B23" s="78"/>
      <c r="C23" s="79"/>
      <c r="D23" s="25"/>
      <c r="E23" s="25"/>
      <c r="F23" s="25"/>
      <c r="G23" s="25"/>
    </row>
    <row r="24" spans="1:7" ht="16" customHeight="1" x14ac:dyDescent="0.15">
      <c r="A24" s="50" t="s">
        <v>11</v>
      </c>
      <c r="B24" s="81"/>
      <c r="C24" s="81"/>
      <c r="D24" s="25"/>
      <c r="E24" s="25"/>
      <c r="F24" s="25"/>
      <c r="G24" s="25"/>
    </row>
    <row r="25" spans="1:7" ht="16" customHeight="1" x14ac:dyDescent="0.15">
      <c r="A25" s="50" t="s">
        <v>12</v>
      </c>
      <c r="B25" s="80"/>
      <c r="C25" s="81"/>
      <c r="D25" s="25"/>
      <c r="E25" s="25"/>
      <c r="F25" s="25"/>
      <c r="G25" s="25"/>
    </row>
    <row r="26" spans="1:7" ht="16" customHeight="1" x14ac:dyDescent="0.15">
      <c r="A26" s="50" t="s">
        <v>13</v>
      </c>
      <c r="B26" s="81"/>
      <c r="C26" s="81"/>
      <c r="D26" s="25"/>
      <c r="E26" s="25"/>
      <c r="F26" s="25"/>
      <c r="G26" s="25"/>
    </row>
    <row r="27" spans="1:7" x14ac:dyDescent="0.15">
      <c r="A27" s="9"/>
      <c r="B27" s="9"/>
      <c r="C27" s="9"/>
      <c r="D27" s="25"/>
      <c r="E27" s="25"/>
      <c r="F27" s="25"/>
      <c r="G27" s="25"/>
    </row>
    <row r="28" spans="1:7" ht="16" x14ac:dyDescent="0.2">
      <c r="A28" s="83" t="s">
        <v>65</v>
      </c>
      <c r="B28" s="83"/>
      <c r="C28" s="83"/>
      <c r="D28" s="25"/>
      <c r="E28" s="25"/>
      <c r="F28" s="25"/>
      <c r="G28" s="25"/>
    </row>
    <row r="29" spans="1:7" ht="16" customHeight="1" x14ac:dyDescent="0.15">
      <c r="A29" s="50" t="s">
        <v>64</v>
      </c>
      <c r="B29" s="78" t="s">
        <v>90</v>
      </c>
      <c r="C29" s="79"/>
      <c r="D29" s="25"/>
      <c r="E29" s="25"/>
      <c r="F29" s="25"/>
      <c r="G29" s="25"/>
    </row>
    <row r="30" spans="1:7" ht="16" customHeight="1" x14ac:dyDescent="0.15">
      <c r="A30" s="50" t="s">
        <v>15</v>
      </c>
      <c r="B30" s="78"/>
      <c r="C30" s="79"/>
      <c r="D30" s="25"/>
      <c r="E30" s="25"/>
      <c r="F30" s="25"/>
      <c r="G30" s="25"/>
    </row>
    <row r="31" spans="1:7" s="30" customFormat="1" ht="16" customHeight="1" x14ac:dyDescent="0.15">
      <c r="A31" s="89" t="s">
        <v>82</v>
      </c>
      <c r="B31" s="90"/>
      <c r="C31" s="91"/>
      <c r="D31" s="33"/>
      <c r="E31" s="33"/>
      <c r="F31" s="33"/>
      <c r="G31" s="33"/>
    </row>
    <row r="32" spans="1:7" s="30" customFormat="1" ht="16" customHeight="1" x14ac:dyDescent="0.15">
      <c r="A32" s="53" t="s">
        <v>16</v>
      </c>
      <c r="B32" s="86"/>
      <c r="C32" s="86"/>
      <c r="D32" s="33"/>
      <c r="E32" s="33"/>
      <c r="F32" s="33"/>
      <c r="G32" s="33"/>
    </row>
    <row r="33" spans="1:7" s="30" customFormat="1" ht="16" customHeight="1" x14ac:dyDescent="0.15">
      <c r="A33" s="53" t="s">
        <v>74</v>
      </c>
      <c r="B33" s="85"/>
      <c r="C33" s="86"/>
      <c r="D33" s="33"/>
      <c r="E33" s="33"/>
      <c r="F33" s="33"/>
      <c r="G33" s="33"/>
    </row>
    <row r="34" spans="1:7" s="30" customFormat="1" ht="16" customHeight="1" x14ac:dyDescent="0.15">
      <c r="A34" s="53" t="s">
        <v>75</v>
      </c>
      <c r="B34" s="85"/>
      <c r="C34" s="86"/>
      <c r="D34" s="33"/>
      <c r="E34" s="33"/>
      <c r="F34" s="33"/>
      <c r="G34" s="33"/>
    </row>
    <row r="35" spans="1:7" s="30" customFormat="1" ht="16" customHeight="1" x14ac:dyDescent="0.15">
      <c r="A35" s="53" t="s">
        <v>76</v>
      </c>
      <c r="B35" s="94"/>
      <c r="C35" s="94"/>
      <c r="D35" s="33"/>
      <c r="E35" s="33"/>
      <c r="F35" s="33"/>
      <c r="G35" s="33"/>
    </row>
    <row r="36" spans="1:7" x14ac:dyDescent="0.15">
      <c r="A36" s="82" t="s">
        <v>88</v>
      </c>
      <c r="B36" s="82"/>
      <c r="C36" s="82"/>
      <c r="D36" s="25"/>
      <c r="E36" s="25"/>
      <c r="F36" s="25"/>
      <c r="G36" s="25"/>
    </row>
    <row r="37" spans="1:7" x14ac:dyDescent="0.15">
      <c r="A37" s="14"/>
      <c r="B37" s="14"/>
      <c r="C37" s="25"/>
      <c r="D37" s="25"/>
      <c r="E37" s="25"/>
      <c r="F37" s="25"/>
      <c r="G37" s="25"/>
    </row>
    <row r="38" spans="1:7" ht="16" x14ac:dyDescent="0.2">
      <c r="A38" s="83" t="s">
        <v>100</v>
      </c>
      <c r="B38" s="83"/>
      <c r="C38" s="83"/>
      <c r="D38" s="25"/>
      <c r="E38" s="25"/>
      <c r="F38" s="25"/>
      <c r="G38" s="25"/>
    </row>
    <row r="39" spans="1:7" ht="51" customHeight="1" x14ac:dyDescent="0.15">
      <c r="A39" s="84" t="s">
        <v>101</v>
      </c>
      <c r="B39" s="84"/>
      <c r="C39" s="84"/>
      <c r="D39" s="25"/>
      <c r="E39" s="25"/>
      <c r="F39" s="25"/>
      <c r="G39" s="25"/>
    </row>
    <row r="40" spans="1:7" ht="16" customHeight="1" x14ac:dyDescent="0.15">
      <c r="A40" s="59" t="s">
        <v>89</v>
      </c>
      <c r="B40" s="81" t="s">
        <v>14</v>
      </c>
      <c r="C40" s="81"/>
      <c r="D40" s="25"/>
      <c r="E40" s="25"/>
      <c r="F40" s="25"/>
      <c r="G40" s="25"/>
    </row>
    <row r="41" spans="1:7" ht="16" customHeight="1" x14ac:dyDescent="0.15">
      <c r="A41" s="59" t="s">
        <v>99</v>
      </c>
      <c r="B41" s="87"/>
      <c r="C41" s="87"/>
      <c r="D41" s="25"/>
      <c r="E41" s="25"/>
      <c r="F41" s="25"/>
      <c r="G41" s="25"/>
    </row>
    <row r="42" spans="1:7" x14ac:dyDescent="0.15">
      <c r="A42" s="14"/>
      <c r="B42" s="14"/>
      <c r="C42" s="25"/>
      <c r="D42" s="25"/>
      <c r="E42" s="25"/>
      <c r="F42" s="25"/>
      <c r="G42" s="25"/>
    </row>
    <row r="43" spans="1:7" ht="15" customHeight="1" x14ac:dyDescent="0.2">
      <c r="A43" s="92" t="s">
        <v>91</v>
      </c>
      <c r="B43" s="83"/>
      <c r="C43" s="83"/>
      <c r="D43" s="25"/>
      <c r="E43" s="25"/>
      <c r="F43" s="25"/>
      <c r="G43" s="25"/>
    </row>
    <row r="44" spans="1:7" ht="61.5" customHeight="1" x14ac:dyDescent="0.15">
      <c r="A44" s="95" t="s">
        <v>63</v>
      </c>
      <c r="B44" s="95"/>
      <c r="C44" s="95"/>
      <c r="D44" s="25"/>
      <c r="E44" s="25"/>
      <c r="F44" s="25"/>
      <c r="G44" s="25"/>
    </row>
    <row r="45" spans="1:7" s="62" customFormat="1" ht="16" customHeight="1" x14ac:dyDescent="0.15">
      <c r="A45" s="50" t="s">
        <v>98</v>
      </c>
      <c r="B45" s="98"/>
      <c r="C45" s="98"/>
      <c r="D45" s="61"/>
    </row>
    <row r="46" spans="1:7" ht="54.75" customHeight="1" x14ac:dyDescent="0.15">
      <c r="A46" s="54" t="s">
        <v>17</v>
      </c>
      <c r="B46" s="54" t="s">
        <v>18</v>
      </c>
      <c r="C46" s="54" t="s">
        <v>85</v>
      </c>
    </row>
    <row r="47" spans="1:7" s="30" customFormat="1" x14ac:dyDescent="0.15">
      <c r="A47" s="55" t="s">
        <v>19</v>
      </c>
      <c r="B47" s="55" t="s">
        <v>20</v>
      </c>
      <c r="C47" s="56">
        <v>4</v>
      </c>
      <c r="D47" s="26"/>
    </row>
    <row r="48" spans="1:7" s="31" customFormat="1" ht="87" customHeight="1" x14ac:dyDescent="0.2">
      <c r="A48" s="60" t="s">
        <v>21</v>
      </c>
      <c r="B48" s="51"/>
      <c r="C48" s="52"/>
    </row>
    <row r="49" spans="1:16384" s="31" customFormat="1" ht="87" customHeight="1" x14ac:dyDescent="0.2">
      <c r="A49" s="60" t="s">
        <v>21</v>
      </c>
      <c r="B49" s="51"/>
      <c r="C49" s="52"/>
    </row>
    <row r="50" spans="1:16384" s="31" customFormat="1" ht="87" customHeight="1" x14ac:dyDescent="0.2">
      <c r="A50" s="60" t="s">
        <v>21</v>
      </c>
      <c r="B50" s="51"/>
      <c r="C50" s="52"/>
    </row>
    <row r="51" spans="1:16384" s="31" customFormat="1" ht="87" customHeight="1" x14ac:dyDescent="0.2">
      <c r="A51" s="60" t="s">
        <v>21</v>
      </c>
      <c r="B51" s="51"/>
      <c r="C51" s="52"/>
    </row>
    <row r="52" spans="1:16384" s="23" customFormat="1" ht="15" customHeight="1" x14ac:dyDescent="0.15">
      <c r="A52" s="93" t="s">
        <v>22</v>
      </c>
      <c r="B52" s="93"/>
      <c r="C52" s="57">
        <f>SUM(C48:C51)</f>
        <v>0</v>
      </c>
    </row>
    <row r="53" spans="1:16384" s="23" customFormat="1" ht="15" customHeight="1" x14ac:dyDescent="0.15">
      <c r="A53" s="10"/>
      <c r="B53" s="10"/>
      <c r="C53" s="11"/>
    </row>
    <row r="54" spans="1:16384" s="23" customFormat="1" ht="15" customHeight="1" x14ac:dyDescent="0.15">
      <c r="A54" s="10"/>
      <c r="B54" s="10"/>
      <c r="C54" s="11"/>
    </row>
    <row r="55" spans="1:16384" s="23" customFormat="1" ht="43.5" customHeight="1" x14ac:dyDescent="0.15">
      <c r="A55" s="96" t="s">
        <v>23</v>
      </c>
      <c r="B55" s="96"/>
      <c r="C55" s="96"/>
      <c r="D55" s="29"/>
    </row>
    <row r="56" spans="1:16384" s="23" customFormat="1" ht="14.5" customHeight="1" x14ac:dyDescent="0.2">
      <c r="A56" s="83" t="s">
        <v>24</v>
      </c>
      <c r="B56" s="83"/>
      <c r="C56" s="83"/>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c r="CA56" s="74"/>
      <c r="CB56" s="74"/>
      <c r="CC56" s="74"/>
      <c r="CD56" s="74"/>
      <c r="CE56" s="74"/>
      <c r="CF56" s="74"/>
      <c r="CG56" s="74"/>
      <c r="CH56" s="74"/>
      <c r="CI56" s="74"/>
      <c r="CJ56" s="74"/>
      <c r="CK56" s="74"/>
      <c r="CL56" s="74"/>
      <c r="CM56" s="74"/>
      <c r="CN56" s="74"/>
      <c r="CO56" s="74"/>
      <c r="CP56" s="74"/>
      <c r="CQ56" s="74"/>
      <c r="CR56" s="74"/>
      <c r="CS56" s="74"/>
      <c r="CT56" s="74"/>
      <c r="CU56" s="74"/>
      <c r="CV56" s="74"/>
      <c r="CW56" s="74"/>
      <c r="CX56" s="74"/>
      <c r="CY56" s="74"/>
      <c r="CZ56" s="74"/>
      <c r="DA56" s="74"/>
      <c r="DB56" s="74"/>
      <c r="DC56" s="74"/>
      <c r="DD56" s="74"/>
      <c r="DE56" s="74"/>
      <c r="DF56" s="74"/>
      <c r="DG56" s="74"/>
      <c r="DH56" s="74"/>
      <c r="DI56" s="74"/>
      <c r="DJ56" s="74"/>
      <c r="DK56" s="74"/>
      <c r="DL56" s="74"/>
      <c r="DM56" s="74"/>
      <c r="DN56" s="74"/>
      <c r="DO56" s="74"/>
      <c r="DP56" s="74"/>
      <c r="DQ56" s="74"/>
      <c r="DR56" s="74"/>
      <c r="DS56" s="74"/>
      <c r="DT56" s="74"/>
      <c r="DU56" s="74"/>
      <c r="DV56" s="74"/>
      <c r="DW56" s="74"/>
      <c r="DX56" s="74"/>
      <c r="DY56" s="74"/>
      <c r="DZ56" s="74"/>
      <c r="EA56" s="74"/>
      <c r="EB56" s="74"/>
      <c r="EC56" s="74"/>
      <c r="ED56" s="74"/>
      <c r="EE56" s="74"/>
      <c r="EF56" s="74"/>
      <c r="EG56" s="74"/>
      <c r="EH56" s="74"/>
      <c r="EI56" s="74"/>
      <c r="EJ56" s="74"/>
      <c r="EK56" s="74"/>
      <c r="EL56" s="74"/>
      <c r="EM56" s="74"/>
      <c r="EN56" s="74"/>
      <c r="EO56" s="74"/>
      <c r="EP56" s="74"/>
      <c r="EQ56" s="74"/>
      <c r="ER56" s="74"/>
      <c r="ES56" s="74"/>
      <c r="ET56" s="74"/>
      <c r="EU56" s="74"/>
      <c r="EV56" s="74"/>
      <c r="EW56" s="74"/>
      <c r="EX56" s="74"/>
      <c r="EY56" s="74"/>
      <c r="EZ56" s="74"/>
      <c r="FA56" s="74"/>
      <c r="FB56" s="74"/>
      <c r="FC56" s="74"/>
      <c r="FD56" s="74"/>
      <c r="FE56" s="74"/>
      <c r="FF56" s="74"/>
      <c r="FG56" s="74"/>
      <c r="FH56" s="74"/>
      <c r="FI56" s="74"/>
      <c r="FJ56" s="74"/>
      <c r="FK56" s="74"/>
      <c r="FL56" s="74"/>
      <c r="FM56" s="74"/>
      <c r="FN56" s="74"/>
      <c r="FO56" s="74"/>
      <c r="FP56" s="74"/>
      <c r="FQ56" s="74"/>
      <c r="FR56" s="74"/>
      <c r="FS56" s="74"/>
      <c r="FT56" s="74"/>
      <c r="FU56" s="74"/>
      <c r="FV56" s="74"/>
      <c r="FW56" s="74"/>
      <c r="FX56" s="74"/>
      <c r="FY56" s="74"/>
      <c r="FZ56" s="74"/>
      <c r="GA56" s="74"/>
      <c r="GB56" s="74"/>
      <c r="GC56" s="74"/>
      <c r="GD56" s="74"/>
      <c r="GE56" s="74"/>
      <c r="GF56" s="74"/>
      <c r="GG56" s="74"/>
      <c r="GH56" s="74"/>
      <c r="GI56" s="74"/>
      <c r="GJ56" s="74"/>
      <c r="GK56" s="74"/>
      <c r="GL56" s="74"/>
      <c r="GM56" s="74"/>
      <c r="GN56" s="74"/>
      <c r="GO56" s="74"/>
      <c r="GP56" s="74"/>
      <c r="GQ56" s="74"/>
      <c r="GR56" s="74"/>
      <c r="GS56" s="74"/>
      <c r="GT56" s="74"/>
      <c r="GU56" s="74"/>
      <c r="GV56" s="74"/>
      <c r="GW56" s="74"/>
      <c r="GX56" s="74"/>
      <c r="GY56" s="74"/>
      <c r="GZ56" s="74"/>
      <c r="HA56" s="74"/>
      <c r="HB56" s="74"/>
      <c r="HC56" s="74"/>
      <c r="HD56" s="74"/>
      <c r="HE56" s="74"/>
      <c r="HF56" s="74"/>
      <c r="HG56" s="74"/>
      <c r="HH56" s="74"/>
      <c r="HI56" s="74"/>
      <c r="HJ56" s="74"/>
      <c r="HK56" s="74"/>
      <c r="HL56" s="74"/>
      <c r="HM56" s="74"/>
      <c r="HN56" s="74"/>
      <c r="HO56" s="74"/>
      <c r="HP56" s="74"/>
      <c r="HQ56" s="74"/>
      <c r="HR56" s="74"/>
      <c r="HS56" s="74"/>
      <c r="HT56" s="74"/>
      <c r="HU56" s="74"/>
      <c r="HV56" s="74"/>
      <c r="HW56" s="74"/>
      <c r="HX56" s="74"/>
      <c r="HY56" s="74"/>
      <c r="HZ56" s="74"/>
      <c r="IA56" s="74"/>
      <c r="IB56" s="74"/>
      <c r="IC56" s="74"/>
      <c r="ID56" s="74"/>
      <c r="IE56" s="74"/>
      <c r="IF56" s="74"/>
      <c r="IG56" s="74"/>
      <c r="IH56" s="74"/>
      <c r="II56" s="74"/>
      <c r="IJ56" s="74"/>
      <c r="IK56" s="74"/>
      <c r="IL56" s="74"/>
      <c r="IM56" s="74"/>
      <c r="IN56" s="74"/>
      <c r="IO56" s="74"/>
      <c r="IP56" s="74"/>
      <c r="IQ56" s="74"/>
      <c r="IR56" s="74"/>
      <c r="IS56" s="74"/>
      <c r="IT56" s="74"/>
      <c r="IU56" s="74"/>
      <c r="IV56" s="74"/>
      <c r="IW56" s="74"/>
      <c r="IX56" s="74"/>
      <c r="IY56" s="74"/>
      <c r="IZ56" s="74"/>
      <c r="JA56" s="74"/>
      <c r="JB56" s="74"/>
      <c r="JC56" s="74"/>
      <c r="JD56" s="74"/>
      <c r="JE56" s="74"/>
      <c r="JF56" s="74"/>
      <c r="JG56" s="74"/>
      <c r="JH56" s="74"/>
      <c r="JI56" s="74"/>
      <c r="JJ56" s="74"/>
      <c r="JK56" s="74"/>
      <c r="JL56" s="74"/>
      <c r="JM56" s="74"/>
      <c r="JN56" s="74"/>
      <c r="JO56" s="74"/>
      <c r="JP56" s="74"/>
      <c r="JQ56" s="74"/>
      <c r="JR56" s="74"/>
      <c r="JS56" s="74"/>
      <c r="JT56" s="74"/>
      <c r="JU56" s="74"/>
      <c r="JV56" s="74"/>
      <c r="JW56" s="74"/>
      <c r="JX56" s="74"/>
      <c r="JY56" s="74"/>
      <c r="JZ56" s="74"/>
      <c r="KA56" s="74"/>
      <c r="KB56" s="74"/>
      <c r="KC56" s="74"/>
      <c r="KD56" s="74"/>
      <c r="KE56" s="74"/>
      <c r="KF56" s="74"/>
      <c r="KG56" s="74"/>
      <c r="KH56" s="74"/>
      <c r="KI56" s="74"/>
      <c r="KJ56" s="74"/>
      <c r="KK56" s="74"/>
      <c r="KL56" s="74"/>
      <c r="KM56" s="74"/>
      <c r="KN56" s="74"/>
      <c r="KO56" s="74"/>
      <c r="KP56" s="74"/>
      <c r="KQ56" s="74"/>
      <c r="KR56" s="74"/>
      <c r="KS56" s="74"/>
      <c r="KT56" s="74"/>
      <c r="KU56" s="74"/>
      <c r="KV56" s="74"/>
      <c r="KW56" s="74"/>
      <c r="KX56" s="74"/>
      <c r="KY56" s="74"/>
      <c r="KZ56" s="74"/>
      <c r="LA56" s="74"/>
      <c r="LB56" s="74"/>
      <c r="LC56" s="74"/>
      <c r="LD56" s="74"/>
      <c r="LE56" s="74"/>
      <c r="LF56" s="74"/>
      <c r="LG56" s="74"/>
      <c r="LH56" s="74"/>
      <c r="LI56" s="74"/>
      <c r="LJ56" s="74"/>
      <c r="LK56" s="74"/>
      <c r="LL56" s="74"/>
      <c r="LM56" s="74"/>
      <c r="LN56" s="74"/>
      <c r="LO56" s="74"/>
      <c r="LP56" s="74"/>
      <c r="LQ56" s="74"/>
      <c r="LR56" s="74"/>
      <c r="LS56" s="74"/>
      <c r="LT56" s="74"/>
      <c r="LU56" s="74"/>
      <c r="LV56" s="74"/>
      <c r="LW56" s="74"/>
      <c r="LX56" s="74"/>
      <c r="LY56" s="74"/>
      <c r="LZ56" s="74"/>
      <c r="MA56" s="74"/>
      <c r="MB56" s="74"/>
      <c r="MC56" s="74"/>
      <c r="MD56" s="74"/>
      <c r="ME56" s="74"/>
      <c r="MF56" s="74"/>
      <c r="MG56" s="74"/>
      <c r="MH56" s="74"/>
      <c r="MI56" s="74"/>
      <c r="MJ56" s="74"/>
      <c r="MK56" s="74"/>
      <c r="ML56" s="74"/>
      <c r="MM56" s="74"/>
      <c r="MN56" s="74"/>
      <c r="MO56" s="74"/>
      <c r="MP56" s="74"/>
      <c r="MQ56" s="74"/>
      <c r="MR56" s="74"/>
      <c r="MS56" s="74"/>
      <c r="MT56" s="74"/>
      <c r="MU56" s="74"/>
      <c r="MV56" s="74"/>
      <c r="MW56" s="74"/>
      <c r="MX56" s="74"/>
      <c r="MY56" s="74"/>
      <c r="MZ56" s="74"/>
      <c r="NA56" s="74"/>
      <c r="NB56" s="74"/>
      <c r="NC56" s="74"/>
      <c r="ND56" s="74"/>
      <c r="NE56" s="74"/>
      <c r="NF56" s="74"/>
      <c r="NG56" s="74"/>
      <c r="NH56" s="74"/>
      <c r="NI56" s="74"/>
      <c r="NJ56" s="74"/>
      <c r="NK56" s="74"/>
      <c r="NL56" s="74"/>
      <c r="NM56" s="74"/>
      <c r="NN56" s="74"/>
      <c r="NO56" s="74"/>
      <c r="NP56" s="74"/>
      <c r="NQ56" s="74"/>
      <c r="NR56" s="74"/>
      <c r="NS56" s="74"/>
      <c r="NT56" s="74"/>
      <c r="NU56" s="74"/>
      <c r="NV56" s="74"/>
      <c r="NW56" s="74"/>
      <c r="NX56" s="74"/>
      <c r="NY56" s="74"/>
      <c r="NZ56" s="74"/>
      <c r="OA56" s="74"/>
      <c r="OB56" s="74"/>
      <c r="OC56" s="74"/>
      <c r="OD56" s="74"/>
      <c r="OE56" s="74"/>
      <c r="OF56" s="74"/>
      <c r="OG56" s="74"/>
      <c r="OH56" s="74"/>
      <c r="OI56" s="74"/>
      <c r="OJ56" s="74"/>
      <c r="OK56" s="74"/>
      <c r="OL56" s="74"/>
      <c r="OM56" s="74"/>
      <c r="ON56" s="74"/>
      <c r="OO56" s="74"/>
      <c r="OP56" s="74"/>
      <c r="OQ56" s="74"/>
      <c r="OR56" s="74"/>
      <c r="OS56" s="74"/>
      <c r="OT56" s="74"/>
      <c r="OU56" s="74"/>
      <c r="OV56" s="74"/>
      <c r="OW56" s="74"/>
      <c r="OX56" s="74"/>
      <c r="OY56" s="74"/>
      <c r="OZ56" s="74"/>
      <c r="PA56" s="74"/>
      <c r="PB56" s="74"/>
      <c r="PC56" s="74"/>
      <c r="PD56" s="74"/>
      <c r="PE56" s="74"/>
      <c r="PF56" s="74"/>
      <c r="PG56" s="74"/>
      <c r="PH56" s="74"/>
      <c r="PI56" s="74"/>
      <c r="PJ56" s="74"/>
      <c r="PK56" s="74"/>
      <c r="PL56" s="74"/>
      <c r="PM56" s="74"/>
      <c r="PN56" s="74"/>
      <c r="PO56" s="74"/>
      <c r="PP56" s="74"/>
      <c r="PQ56" s="74"/>
      <c r="PR56" s="74"/>
      <c r="PS56" s="74"/>
      <c r="PT56" s="74"/>
      <c r="PU56" s="74"/>
      <c r="PV56" s="74"/>
      <c r="PW56" s="74"/>
      <c r="PX56" s="74"/>
      <c r="PY56" s="74"/>
      <c r="PZ56" s="74"/>
      <c r="QA56" s="74"/>
      <c r="QB56" s="74"/>
      <c r="QC56" s="74"/>
      <c r="QD56" s="74"/>
      <c r="QE56" s="74"/>
      <c r="QF56" s="74"/>
      <c r="QG56" s="74"/>
      <c r="QH56" s="74"/>
      <c r="QI56" s="74"/>
      <c r="QJ56" s="74"/>
      <c r="QK56" s="74"/>
      <c r="QL56" s="74"/>
      <c r="QM56" s="74"/>
      <c r="QN56" s="74"/>
      <c r="QO56" s="74"/>
      <c r="QP56" s="74"/>
      <c r="QQ56" s="74"/>
      <c r="QR56" s="74"/>
      <c r="QS56" s="74"/>
      <c r="QT56" s="74"/>
      <c r="QU56" s="74"/>
      <c r="QV56" s="74"/>
      <c r="QW56" s="74"/>
      <c r="QX56" s="74"/>
      <c r="QY56" s="74"/>
      <c r="QZ56" s="74"/>
      <c r="RA56" s="74"/>
      <c r="RB56" s="74"/>
      <c r="RC56" s="74"/>
      <c r="RD56" s="74"/>
      <c r="RE56" s="74"/>
      <c r="RF56" s="74"/>
      <c r="RG56" s="74"/>
      <c r="RH56" s="74"/>
      <c r="RI56" s="74"/>
      <c r="RJ56" s="74"/>
      <c r="RK56" s="74"/>
      <c r="RL56" s="74"/>
      <c r="RM56" s="74"/>
      <c r="RN56" s="74"/>
      <c r="RO56" s="74"/>
      <c r="RP56" s="74"/>
      <c r="RQ56" s="74"/>
      <c r="RR56" s="74"/>
      <c r="RS56" s="74"/>
      <c r="RT56" s="74"/>
      <c r="RU56" s="74"/>
      <c r="RV56" s="74"/>
      <c r="RW56" s="74"/>
      <c r="RX56" s="74"/>
      <c r="RY56" s="74"/>
      <c r="RZ56" s="74"/>
      <c r="SA56" s="74"/>
      <c r="SB56" s="74"/>
      <c r="SC56" s="74"/>
      <c r="SD56" s="74"/>
      <c r="SE56" s="74"/>
      <c r="SF56" s="74"/>
      <c r="SG56" s="74"/>
      <c r="SH56" s="74"/>
      <c r="SI56" s="74"/>
      <c r="SJ56" s="74"/>
      <c r="SK56" s="74"/>
      <c r="SL56" s="74"/>
      <c r="SM56" s="74"/>
      <c r="SN56" s="74"/>
      <c r="SO56" s="74"/>
      <c r="SP56" s="74"/>
      <c r="SQ56" s="74"/>
      <c r="SR56" s="74"/>
      <c r="SS56" s="74"/>
      <c r="ST56" s="74"/>
      <c r="SU56" s="74"/>
      <c r="SV56" s="74"/>
      <c r="SW56" s="74"/>
      <c r="SX56" s="74"/>
      <c r="SY56" s="74"/>
      <c r="SZ56" s="74"/>
      <c r="TA56" s="74"/>
      <c r="TB56" s="74"/>
      <c r="TC56" s="74"/>
      <c r="TD56" s="74"/>
      <c r="TE56" s="74"/>
      <c r="TF56" s="74"/>
      <c r="TG56" s="74"/>
      <c r="TH56" s="74"/>
      <c r="TI56" s="74"/>
      <c r="TJ56" s="74"/>
      <c r="TK56" s="74"/>
      <c r="TL56" s="74"/>
      <c r="TM56" s="74"/>
      <c r="TN56" s="74"/>
      <c r="TO56" s="74"/>
      <c r="TP56" s="74"/>
      <c r="TQ56" s="74"/>
      <c r="TR56" s="74"/>
      <c r="TS56" s="74"/>
      <c r="TT56" s="74"/>
      <c r="TU56" s="74"/>
      <c r="TV56" s="74"/>
      <c r="TW56" s="74"/>
      <c r="TX56" s="74"/>
      <c r="TY56" s="74"/>
      <c r="TZ56" s="74"/>
      <c r="UA56" s="74"/>
      <c r="UB56" s="74"/>
      <c r="UC56" s="74"/>
      <c r="UD56" s="74"/>
      <c r="UE56" s="74"/>
      <c r="UF56" s="74"/>
      <c r="UG56" s="74"/>
      <c r="UH56" s="74"/>
      <c r="UI56" s="74"/>
      <c r="UJ56" s="74"/>
      <c r="UK56" s="74"/>
      <c r="UL56" s="74"/>
      <c r="UM56" s="74"/>
      <c r="UN56" s="74"/>
      <c r="UO56" s="74"/>
      <c r="UP56" s="74"/>
      <c r="UQ56" s="74"/>
      <c r="UR56" s="74"/>
      <c r="US56" s="74"/>
      <c r="UT56" s="74"/>
      <c r="UU56" s="74"/>
      <c r="UV56" s="74"/>
      <c r="UW56" s="74"/>
      <c r="UX56" s="74"/>
      <c r="UY56" s="74"/>
      <c r="UZ56" s="74"/>
      <c r="VA56" s="74"/>
      <c r="VB56" s="74"/>
      <c r="VC56" s="74"/>
      <c r="VD56" s="74"/>
      <c r="VE56" s="74"/>
      <c r="VF56" s="74"/>
      <c r="VG56" s="74"/>
      <c r="VH56" s="74"/>
      <c r="VI56" s="74"/>
      <c r="VJ56" s="74"/>
      <c r="VK56" s="74"/>
      <c r="VL56" s="74"/>
      <c r="VM56" s="74"/>
      <c r="VN56" s="74"/>
      <c r="VO56" s="74"/>
      <c r="VP56" s="74"/>
      <c r="VQ56" s="74"/>
      <c r="VR56" s="74"/>
      <c r="VS56" s="74"/>
      <c r="VT56" s="74"/>
      <c r="VU56" s="74"/>
      <c r="VV56" s="74"/>
      <c r="VW56" s="74"/>
      <c r="VX56" s="74"/>
      <c r="VY56" s="74"/>
      <c r="VZ56" s="74"/>
      <c r="WA56" s="74"/>
      <c r="WB56" s="74"/>
      <c r="WC56" s="74"/>
      <c r="WD56" s="74"/>
      <c r="WE56" s="74"/>
      <c r="WF56" s="74"/>
      <c r="WG56" s="74"/>
      <c r="WH56" s="74"/>
      <c r="WI56" s="74"/>
      <c r="WJ56" s="74"/>
      <c r="WK56" s="74"/>
      <c r="WL56" s="74"/>
      <c r="WM56" s="74"/>
      <c r="WN56" s="74"/>
      <c r="WO56" s="74"/>
      <c r="WP56" s="74"/>
      <c r="WQ56" s="74"/>
      <c r="WR56" s="74"/>
      <c r="WS56" s="74"/>
      <c r="WT56" s="74"/>
      <c r="WU56" s="74"/>
      <c r="WV56" s="74"/>
      <c r="WW56" s="74"/>
      <c r="WX56" s="74"/>
      <c r="WY56" s="74"/>
      <c r="WZ56" s="74"/>
      <c r="XA56" s="74"/>
      <c r="XB56" s="74"/>
      <c r="XC56" s="74"/>
      <c r="XD56" s="74"/>
      <c r="XE56" s="74"/>
      <c r="XF56" s="74"/>
      <c r="XG56" s="74"/>
      <c r="XH56" s="74"/>
      <c r="XI56" s="74"/>
      <c r="XJ56" s="74"/>
      <c r="XK56" s="74"/>
      <c r="XL56" s="74"/>
      <c r="XM56" s="74"/>
      <c r="XN56" s="74"/>
      <c r="XO56" s="74"/>
      <c r="XP56" s="74"/>
      <c r="XQ56" s="74"/>
      <c r="XR56" s="74"/>
      <c r="XS56" s="74"/>
      <c r="XT56" s="74"/>
      <c r="XU56" s="74"/>
      <c r="XV56" s="74"/>
      <c r="XW56" s="74"/>
      <c r="XX56" s="74"/>
      <c r="XY56" s="74"/>
      <c r="XZ56" s="74"/>
      <c r="YA56" s="74"/>
      <c r="YB56" s="74"/>
      <c r="YC56" s="74"/>
      <c r="YD56" s="74"/>
      <c r="YE56" s="74"/>
      <c r="YF56" s="74"/>
      <c r="YG56" s="74"/>
      <c r="YH56" s="74"/>
      <c r="YI56" s="74"/>
      <c r="YJ56" s="74"/>
      <c r="YK56" s="74"/>
      <c r="YL56" s="74"/>
      <c r="YM56" s="74"/>
      <c r="YN56" s="74"/>
      <c r="YO56" s="74"/>
      <c r="YP56" s="74"/>
      <c r="YQ56" s="74"/>
      <c r="YR56" s="74"/>
      <c r="YS56" s="74"/>
      <c r="YT56" s="74"/>
      <c r="YU56" s="74"/>
      <c r="YV56" s="74"/>
      <c r="YW56" s="74"/>
      <c r="YX56" s="74"/>
      <c r="YY56" s="74"/>
      <c r="YZ56" s="74"/>
      <c r="ZA56" s="74"/>
      <c r="ZB56" s="74"/>
      <c r="ZC56" s="74"/>
      <c r="ZD56" s="74"/>
      <c r="ZE56" s="74"/>
      <c r="ZF56" s="74"/>
      <c r="ZG56" s="74"/>
      <c r="ZH56" s="74"/>
      <c r="ZI56" s="74"/>
      <c r="ZJ56" s="74"/>
      <c r="ZK56" s="74"/>
      <c r="ZL56" s="74"/>
      <c r="ZM56" s="74"/>
      <c r="ZN56" s="74"/>
      <c r="ZO56" s="74"/>
      <c r="ZP56" s="74"/>
      <c r="ZQ56" s="74"/>
      <c r="ZR56" s="74"/>
      <c r="ZS56" s="74"/>
      <c r="ZT56" s="74"/>
      <c r="ZU56" s="74"/>
      <c r="ZV56" s="74"/>
      <c r="ZW56" s="74"/>
      <c r="ZX56" s="74"/>
      <c r="ZY56" s="74"/>
      <c r="ZZ56" s="74"/>
      <c r="AAA56" s="74"/>
      <c r="AAB56" s="74"/>
      <c r="AAC56" s="74"/>
      <c r="AAD56" s="74"/>
      <c r="AAE56" s="74"/>
      <c r="AAF56" s="74"/>
      <c r="AAG56" s="74"/>
      <c r="AAH56" s="74"/>
      <c r="AAI56" s="74"/>
      <c r="AAJ56" s="74"/>
      <c r="AAK56" s="74"/>
      <c r="AAL56" s="74"/>
      <c r="AAM56" s="74"/>
      <c r="AAN56" s="74"/>
      <c r="AAO56" s="74"/>
      <c r="AAP56" s="74"/>
      <c r="AAQ56" s="74"/>
      <c r="AAR56" s="74"/>
      <c r="AAS56" s="74"/>
      <c r="AAT56" s="74"/>
      <c r="AAU56" s="74"/>
      <c r="AAV56" s="74"/>
      <c r="AAW56" s="74"/>
      <c r="AAX56" s="74"/>
      <c r="AAY56" s="74"/>
      <c r="AAZ56" s="74"/>
      <c r="ABA56" s="74"/>
      <c r="ABB56" s="74"/>
      <c r="ABC56" s="74"/>
      <c r="ABD56" s="74"/>
      <c r="ABE56" s="74"/>
      <c r="ABF56" s="74"/>
      <c r="ABG56" s="74"/>
      <c r="ABH56" s="74"/>
      <c r="ABI56" s="74"/>
      <c r="ABJ56" s="74"/>
      <c r="ABK56" s="74"/>
      <c r="ABL56" s="74"/>
      <c r="ABM56" s="74"/>
      <c r="ABN56" s="74"/>
      <c r="ABO56" s="74"/>
      <c r="ABP56" s="74"/>
      <c r="ABQ56" s="74"/>
      <c r="ABR56" s="74"/>
      <c r="ABS56" s="74"/>
      <c r="ABT56" s="74"/>
      <c r="ABU56" s="74"/>
      <c r="ABV56" s="74"/>
      <c r="ABW56" s="74"/>
      <c r="ABX56" s="74"/>
      <c r="ABY56" s="74"/>
      <c r="ABZ56" s="74"/>
      <c r="ACA56" s="74"/>
      <c r="ACB56" s="74"/>
      <c r="ACC56" s="74"/>
      <c r="ACD56" s="74"/>
      <c r="ACE56" s="74"/>
      <c r="ACF56" s="74"/>
      <c r="ACG56" s="74"/>
      <c r="ACH56" s="74"/>
      <c r="ACI56" s="74"/>
      <c r="ACJ56" s="74"/>
      <c r="ACK56" s="74"/>
      <c r="ACL56" s="74"/>
      <c r="ACM56" s="74"/>
      <c r="ACN56" s="74"/>
      <c r="ACO56" s="74"/>
      <c r="ACP56" s="74"/>
      <c r="ACQ56" s="74"/>
      <c r="ACR56" s="74"/>
      <c r="ACS56" s="74"/>
      <c r="ACT56" s="74"/>
      <c r="ACU56" s="74"/>
      <c r="ACV56" s="74"/>
      <c r="ACW56" s="74"/>
      <c r="ACX56" s="74"/>
      <c r="ACY56" s="74"/>
      <c r="ACZ56" s="74"/>
      <c r="ADA56" s="74"/>
      <c r="ADB56" s="74"/>
      <c r="ADC56" s="74"/>
      <c r="ADD56" s="74"/>
      <c r="ADE56" s="74"/>
      <c r="ADF56" s="74"/>
      <c r="ADG56" s="74"/>
      <c r="ADH56" s="74"/>
      <c r="ADI56" s="74"/>
      <c r="ADJ56" s="74"/>
      <c r="ADK56" s="74"/>
      <c r="ADL56" s="74"/>
      <c r="ADM56" s="74"/>
      <c r="ADN56" s="74"/>
      <c r="ADO56" s="74"/>
      <c r="ADP56" s="74"/>
      <c r="ADQ56" s="74"/>
      <c r="ADR56" s="74"/>
      <c r="ADS56" s="74"/>
      <c r="ADT56" s="74"/>
      <c r="ADU56" s="74"/>
      <c r="ADV56" s="74"/>
      <c r="ADW56" s="74"/>
      <c r="ADX56" s="74"/>
      <c r="ADY56" s="74"/>
      <c r="ADZ56" s="74"/>
      <c r="AEA56" s="74"/>
      <c r="AEB56" s="74"/>
      <c r="AEC56" s="74"/>
      <c r="AED56" s="74"/>
      <c r="AEE56" s="74"/>
      <c r="AEF56" s="74"/>
      <c r="AEG56" s="74"/>
      <c r="AEH56" s="74"/>
      <c r="AEI56" s="74"/>
      <c r="AEJ56" s="74"/>
      <c r="AEK56" s="74"/>
      <c r="AEL56" s="74"/>
      <c r="AEM56" s="74"/>
      <c r="AEN56" s="74"/>
      <c r="AEO56" s="74"/>
      <c r="AEP56" s="74"/>
      <c r="AEQ56" s="74"/>
      <c r="AER56" s="74"/>
      <c r="AES56" s="74"/>
      <c r="AET56" s="74"/>
      <c r="AEU56" s="74"/>
      <c r="AEV56" s="74"/>
      <c r="AEW56" s="74"/>
      <c r="AEX56" s="74"/>
      <c r="AEY56" s="74"/>
      <c r="AEZ56" s="74"/>
      <c r="AFA56" s="74"/>
      <c r="AFB56" s="74"/>
      <c r="AFC56" s="74"/>
      <c r="AFD56" s="74"/>
      <c r="AFE56" s="74"/>
      <c r="AFF56" s="74"/>
      <c r="AFG56" s="74"/>
      <c r="AFH56" s="74"/>
      <c r="AFI56" s="74"/>
      <c r="AFJ56" s="74"/>
      <c r="AFK56" s="74"/>
      <c r="AFL56" s="74"/>
      <c r="AFM56" s="74"/>
      <c r="AFN56" s="74"/>
      <c r="AFO56" s="74"/>
      <c r="AFP56" s="74"/>
      <c r="AFQ56" s="74"/>
      <c r="AFR56" s="74"/>
      <c r="AFS56" s="74"/>
      <c r="AFT56" s="74"/>
      <c r="AFU56" s="74"/>
      <c r="AFV56" s="74"/>
      <c r="AFW56" s="74"/>
      <c r="AFX56" s="74"/>
      <c r="AFY56" s="74"/>
      <c r="AFZ56" s="74"/>
      <c r="AGA56" s="74"/>
      <c r="AGB56" s="74"/>
      <c r="AGC56" s="74"/>
      <c r="AGD56" s="74"/>
      <c r="AGE56" s="74"/>
      <c r="AGF56" s="74"/>
      <c r="AGG56" s="74"/>
      <c r="AGH56" s="74"/>
      <c r="AGI56" s="74"/>
      <c r="AGJ56" s="74"/>
      <c r="AGK56" s="74"/>
      <c r="AGL56" s="74"/>
      <c r="AGM56" s="74"/>
      <c r="AGN56" s="74"/>
      <c r="AGO56" s="74"/>
      <c r="AGP56" s="74"/>
      <c r="AGQ56" s="74"/>
      <c r="AGR56" s="74"/>
      <c r="AGS56" s="74"/>
      <c r="AGT56" s="74"/>
      <c r="AGU56" s="74"/>
      <c r="AGV56" s="74"/>
      <c r="AGW56" s="74"/>
      <c r="AGX56" s="74"/>
      <c r="AGY56" s="74"/>
      <c r="AGZ56" s="74"/>
      <c r="AHA56" s="74"/>
      <c r="AHB56" s="74"/>
      <c r="AHC56" s="74"/>
      <c r="AHD56" s="74"/>
      <c r="AHE56" s="74"/>
      <c r="AHF56" s="74"/>
      <c r="AHG56" s="74"/>
      <c r="AHH56" s="74"/>
      <c r="AHI56" s="74"/>
      <c r="AHJ56" s="74"/>
      <c r="AHK56" s="74"/>
      <c r="AHL56" s="74"/>
      <c r="AHM56" s="74"/>
      <c r="AHN56" s="74"/>
      <c r="AHO56" s="74"/>
      <c r="AHP56" s="74"/>
      <c r="AHQ56" s="74"/>
      <c r="AHR56" s="74"/>
      <c r="AHS56" s="74"/>
      <c r="AHT56" s="74"/>
      <c r="AHU56" s="74"/>
      <c r="AHV56" s="74"/>
      <c r="AHW56" s="74"/>
      <c r="AHX56" s="74"/>
      <c r="AHY56" s="74"/>
      <c r="AHZ56" s="74"/>
      <c r="AIA56" s="74"/>
      <c r="AIB56" s="74"/>
      <c r="AIC56" s="74"/>
      <c r="AID56" s="74"/>
      <c r="AIE56" s="74"/>
      <c r="AIF56" s="74"/>
      <c r="AIG56" s="74"/>
      <c r="AIH56" s="74"/>
      <c r="AII56" s="74"/>
      <c r="AIJ56" s="74"/>
      <c r="AIK56" s="74"/>
      <c r="AIL56" s="74"/>
      <c r="AIM56" s="74"/>
      <c r="AIN56" s="74"/>
      <c r="AIO56" s="74"/>
      <c r="AIP56" s="74"/>
      <c r="AIQ56" s="74"/>
      <c r="AIR56" s="74"/>
      <c r="AIS56" s="74"/>
      <c r="AIT56" s="74"/>
      <c r="AIU56" s="74"/>
      <c r="AIV56" s="74"/>
      <c r="AIW56" s="74"/>
      <c r="AIX56" s="74"/>
      <c r="AIY56" s="74"/>
      <c r="AIZ56" s="74"/>
      <c r="AJA56" s="74"/>
      <c r="AJB56" s="74"/>
      <c r="AJC56" s="74"/>
      <c r="AJD56" s="74"/>
      <c r="AJE56" s="74"/>
      <c r="AJF56" s="74"/>
      <c r="AJG56" s="74"/>
      <c r="AJH56" s="74"/>
      <c r="AJI56" s="74"/>
      <c r="AJJ56" s="74"/>
      <c r="AJK56" s="74"/>
      <c r="AJL56" s="74"/>
      <c r="AJM56" s="74"/>
      <c r="AJN56" s="74"/>
      <c r="AJO56" s="74"/>
      <c r="AJP56" s="74"/>
      <c r="AJQ56" s="74"/>
      <c r="AJR56" s="74"/>
      <c r="AJS56" s="74"/>
      <c r="AJT56" s="74"/>
      <c r="AJU56" s="74"/>
      <c r="AJV56" s="74"/>
      <c r="AJW56" s="74"/>
      <c r="AJX56" s="74"/>
      <c r="AJY56" s="74"/>
      <c r="AJZ56" s="74"/>
      <c r="AKA56" s="74"/>
      <c r="AKB56" s="74"/>
      <c r="AKC56" s="74"/>
      <c r="AKD56" s="74"/>
      <c r="AKE56" s="74"/>
      <c r="AKF56" s="74"/>
      <c r="AKG56" s="74"/>
      <c r="AKH56" s="74"/>
      <c r="AKI56" s="74"/>
      <c r="AKJ56" s="74"/>
      <c r="AKK56" s="74"/>
      <c r="AKL56" s="74"/>
      <c r="AKM56" s="74"/>
      <c r="AKN56" s="74"/>
      <c r="AKO56" s="74"/>
      <c r="AKP56" s="74"/>
      <c r="AKQ56" s="74"/>
      <c r="AKR56" s="74"/>
      <c r="AKS56" s="74"/>
      <c r="AKT56" s="74"/>
      <c r="AKU56" s="74"/>
      <c r="AKV56" s="74"/>
      <c r="AKW56" s="74"/>
      <c r="AKX56" s="74"/>
      <c r="AKY56" s="74"/>
      <c r="AKZ56" s="74"/>
      <c r="ALA56" s="74"/>
      <c r="ALB56" s="74"/>
      <c r="ALC56" s="74"/>
      <c r="ALD56" s="74"/>
      <c r="ALE56" s="74"/>
      <c r="ALF56" s="74"/>
      <c r="ALG56" s="74"/>
      <c r="ALH56" s="74"/>
      <c r="ALI56" s="74"/>
      <c r="ALJ56" s="74"/>
      <c r="ALK56" s="74"/>
      <c r="ALL56" s="74"/>
      <c r="ALM56" s="74"/>
      <c r="ALN56" s="74"/>
      <c r="ALO56" s="74"/>
      <c r="ALP56" s="74"/>
      <c r="ALQ56" s="74"/>
      <c r="ALR56" s="74"/>
      <c r="ALS56" s="74"/>
      <c r="ALT56" s="74"/>
      <c r="ALU56" s="74"/>
      <c r="ALV56" s="74"/>
      <c r="ALW56" s="74"/>
      <c r="ALX56" s="74"/>
      <c r="ALY56" s="74"/>
      <c r="ALZ56" s="74"/>
      <c r="AMA56" s="74"/>
      <c r="AMB56" s="74"/>
      <c r="AMC56" s="74"/>
      <c r="AMD56" s="74"/>
      <c r="AME56" s="74"/>
      <c r="AMF56" s="74"/>
      <c r="AMG56" s="74"/>
      <c r="AMH56" s="74"/>
      <c r="AMI56" s="74"/>
      <c r="AMJ56" s="74"/>
      <c r="AMK56" s="74"/>
      <c r="AML56" s="74"/>
      <c r="AMM56" s="74"/>
      <c r="AMN56" s="74"/>
      <c r="AMO56" s="74"/>
      <c r="AMP56" s="74"/>
      <c r="AMQ56" s="74"/>
      <c r="AMR56" s="74"/>
      <c r="AMS56" s="74"/>
      <c r="AMT56" s="74"/>
      <c r="AMU56" s="74"/>
      <c r="AMV56" s="74"/>
      <c r="AMW56" s="74"/>
      <c r="AMX56" s="74"/>
      <c r="AMY56" s="74"/>
      <c r="AMZ56" s="74"/>
      <c r="ANA56" s="74"/>
      <c r="ANB56" s="74"/>
      <c r="ANC56" s="74"/>
      <c r="AND56" s="74"/>
      <c r="ANE56" s="74"/>
      <c r="ANF56" s="74"/>
      <c r="ANG56" s="74"/>
      <c r="ANH56" s="74"/>
      <c r="ANI56" s="74"/>
      <c r="ANJ56" s="74"/>
      <c r="ANK56" s="74"/>
      <c r="ANL56" s="74"/>
      <c r="ANM56" s="74"/>
      <c r="ANN56" s="74"/>
      <c r="ANO56" s="74"/>
      <c r="ANP56" s="74"/>
      <c r="ANQ56" s="74"/>
      <c r="ANR56" s="74"/>
      <c r="ANS56" s="74"/>
      <c r="ANT56" s="74"/>
      <c r="ANU56" s="74"/>
      <c r="ANV56" s="74"/>
      <c r="ANW56" s="74"/>
      <c r="ANX56" s="74"/>
      <c r="ANY56" s="74"/>
      <c r="ANZ56" s="74"/>
      <c r="AOA56" s="74"/>
      <c r="AOB56" s="74"/>
      <c r="AOC56" s="74"/>
      <c r="AOD56" s="74"/>
      <c r="AOE56" s="74"/>
      <c r="AOF56" s="74"/>
      <c r="AOG56" s="74"/>
      <c r="AOH56" s="74"/>
      <c r="AOI56" s="74"/>
      <c r="AOJ56" s="74"/>
      <c r="AOK56" s="74"/>
      <c r="AOL56" s="74"/>
      <c r="AOM56" s="74"/>
      <c r="AON56" s="74"/>
      <c r="AOO56" s="74"/>
      <c r="AOP56" s="74"/>
      <c r="AOQ56" s="74"/>
      <c r="AOR56" s="74"/>
      <c r="AOS56" s="74"/>
      <c r="AOT56" s="74"/>
      <c r="AOU56" s="74"/>
      <c r="AOV56" s="74"/>
      <c r="AOW56" s="74"/>
      <c r="AOX56" s="74"/>
      <c r="AOY56" s="74"/>
      <c r="AOZ56" s="74"/>
      <c r="APA56" s="74"/>
      <c r="APB56" s="74"/>
      <c r="APC56" s="74"/>
      <c r="APD56" s="74"/>
      <c r="APE56" s="74"/>
      <c r="APF56" s="74"/>
      <c r="APG56" s="74"/>
      <c r="APH56" s="74"/>
      <c r="API56" s="74"/>
      <c r="APJ56" s="74"/>
      <c r="APK56" s="74"/>
      <c r="APL56" s="74"/>
      <c r="APM56" s="74"/>
      <c r="APN56" s="74"/>
      <c r="APO56" s="74"/>
      <c r="APP56" s="74"/>
      <c r="APQ56" s="74"/>
      <c r="APR56" s="74"/>
      <c r="APS56" s="74"/>
      <c r="APT56" s="74"/>
      <c r="APU56" s="74"/>
      <c r="APV56" s="74"/>
      <c r="APW56" s="74"/>
      <c r="APX56" s="74"/>
      <c r="APY56" s="74"/>
      <c r="APZ56" s="74"/>
      <c r="AQA56" s="74"/>
      <c r="AQB56" s="74"/>
      <c r="AQC56" s="74"/>
      <c r="AQD56" s="74"/>
      <c r="AQE56" s="74"/>
      <c r="AQF56" s="74"/>
      <c r="AQG56" s="74"/>
      <c r="AQH56" s="74"/>
      <c r="AQI56" s="74"/>
      <c r="AQJ56" s="74"/>
      <c r="AQK56" s="74"/>
      <c r="AQL56" s="74"/>
      <c r="AQM56" s="74"/>
      <c r="AQN56" s="74"/>
      <c r="AQO56" s="74"/>
      <c r="AQP56" s="74"/>
      <c r="AQQ56" s="74"/>
      <c r="AQR56" s="74"/>
      <c r="AQS56" s="74"/>
      <c r="AQT56" s="74"/>
      <c r="AQU56" s="74"/>
      <c r="AQV56" s="74"/>
      <c r="AQW56" s="74"/>
      <c r="AQX56" s="74"/>
      <c r="AQY56" s="74"/>
      <c r="AQZ56" s="74"/>
      <c r="ARA56" s="74"/>
      <c r="ARB56" s="74"/>
      <c r="ARC56" s="74"/>
      <c r="ARD56" s="74"/>
      <c r="ARE56" s="74"/>
      <c r="ARF56" s="74"/>
      <c r="ARG56" s="74"/>
      <c r="ARH56" s="74"/>
      <c r="ARI56" s="74"/>
      <c r="ARJ56" s="74"/>
      <c r="ARK56" s="74"/>
      <c r="ARL56" s="74"/>
      <c r="ARM56" s="74"/>
      <c r="ARN56" s="74"/>
      <c r="ARO56" s="74"/>
      <c r="ARP56" s="74"/>
      <c r="ARQ56" s="74"/>
      <c r="ARR56" s="74"/>
      <c r="ARS56" s="74"/>
      <c r="ART56" s="74"/>
      <c r="ARU56" s="74"/>
      <c r="ARV56" s="74"/>
      <c r="ARW56" s="74"/>
      <c r="ARX56" s="74"/>
      <c r="ARY56" s="74"/>
      <c r="ARZ56" s="74"/>
      <c r="ASA56" s="74"/>
      <c r="ASB56" s="74"/>
      <c r="ASC56" s="74"/>
      <c r="ASD56" s="74"/>
      <c r="ASE56" s="74"/>
      <c r="ASF56" s="74"/>
      <c r="ASG56" s="74"/>
      <c r="ASH56" s="74"/>
      <c r="ASI56" s="74"/>
      <c r="ASJ56" s="74"/>
      <c r="ASK56" s="74"/>
      <c r="ASL56" s="74"/>
      <c r="ASM56" s="74"/>
      <c r="ASN56" s="74"/>
      <c r="ASO56" s="74"/>
      <c r="ASP56" s="74"/>
      <c r="ASQ56" s="74"/>
      <c r="ASR56" s="74"/>
      <c r="ASS56" s="74"/>
      <c r="AST56" s="74"/>
      <c r="ASU56" s="74"/>
      <c r="ASV56" s="74"/>
      <c r="ASW56" s="74"/>
      <c r="ASX56" s="74"/>
      <c r="ASY56" s="74"/>
      <c r="ASZ56" s="74"/>
      <c r="ATA56" s="74"/>
      <c r="ATB56" s="74"/>
      <c r="ATC56" s="74"/>
      <c r="ATD56" s="74"/>
      <c r="ATE56" s="74"/>
      <c r="ATF56" s="74"/>
      <c r="ATG56" s="74"/>
      <c r="ATH56" s="74"/>
      <c r="ATI56" s="74"/>
      <c r="ATJ56" s="74"/>
      <c r="ATK56" s="74"/>
      <c r="ATL56" s="74"/>
      <c r="ATM56" s="74"/>
      <c r="ATN56" s="74"/>
      <c r="ATO56" s="74"/>
      <c r="ATP56" s="74"/>
      <c r="ATQ56" s="74"/>
      <c r="ATR56" s="74"/>
      <c r="ATS56" s="74"/>
      <c r="ATT56" s="74"/>
      <c r="ATU56" s="74"/>
      <c r="ATV56" s="74"/>
      <c r="ATW56" s="74"/>
      <c r="ATX56" s="74"/>
      <c r="ATY56" s="74"/>
      <c r="ATZ56" s="74"/>
      <c r="AUA56" s="74"/>
      <c r="AUB56" s="74"/>
      <c r="AUC56" s="74"/>
      <c r="AUD56" s="74"/>
      <c r="AUE56" s="74"/>
      <c r="AUF56" s="74"/>
      <c r="AUG56" s="74"/>
      <c r="AUH56" s="74"/>
      <c r="AUI56" s="74"/>
      <c r="AUJ56" s="74"/>
      <c r="AUK56" s="74"/>
      <c r="AUL56" s="74"/>
      <c r="AUM56" s="74"/>
      <c r="AUN56" s="74"/>
      <c r="AUO56" s="74"/>
      <c r="AUP56" s="74"/>
      <c r="AUQ56" s="74"/>
      <c r="AUR56" s="74"/>
      <c r="AUS56" s="74"/>
      <c r="AUT56" s="74"/>
      <c r="AUU56" s="74"/>
      <c r="AUV56" s="74"/>
      <c r="AUW56" s="74"/>
      <c r="AUX56" s="74"/>
      <c r="AUY56" s="74"/>
      <c r="AUZ56" s="74"/>
      <c r="AVA56" s="74"/>
      <c r="AVB56" s="74"/>
      <c r="AVC56" s="74"/>
      <c r="AVD56" s="74"/>
      <c r="AVE56" s="74"/>
      <c r="AVF56" s="74"/>
      <c r="AVG56" s="74"/>
      <c r="AVH56" s="74"/>
      <c r="AVI56" s="74"/>
      <c r="AVJ56" s="74"/>
      <c r="AVK56" s="74"/>
      <c r="AVL56" s="74"/>
      <c r="AVM56" s="74"/>
      <c r="AVN56" s="74"/>
      <c r="AVO56" s="74"/>
      <c r="AVP56" s="74"/>
      <c r="AVQ56" s="74"/>
      <c r="AVR56" s="74"/>
      <c r="AVS56" s="74"/>
      <c r="AVT56" s="74"/>
      <c r="AVU56" s="74"/>
      <c r="AVV56" s="74"/>
      <c r="AVW56" s="74"/>
      <c r="AVX56" s="74"/>
      <c r="AVY56" s="74"/>
      <c r="AVZ56" s="74"/>
      <c r="AWA56" s="74"/>
      <c r="AWB56" s="74"/>
      <c r="AWC56" s="74"/>
      <c r="AWD56" s="74"/>
      <c r="AWE56" s="74"/>
      <c r="AWF56" s="74"/>
      <c r="AWG56" s="74"/>
      <c r="AWH56" s="74"/>
      <c r="AWI56" s="74"/>
      <c r="AWJ56" s="74"/>
      <c r="AWK56" s="74"/>
      <c r="AWL56" s="74"/>
      <c r="AWM56" s="74"/>
      <c r="AWN56" s="74"/>
      <c r="AWO56" s="74"/>
      <c r="AWP56" s="74"/>
      <c r="AWQ56" s="74"/>
      <c r="AWR56" s="74"/>
      <c r="AWS56" s="74"/>
      <c r="AWT56" s="74"/>
      <c r="AWU56" s="74"/>
      <c r="AWV56" s="74"/>
      <c r="AWW56" s="74"/>
      <c r="AWX56" s="74"/>
      <c r="AWY56" s="74"/>
      <c r="AWZ56" s="74"/>
      <c r="AXA56" s="74"/>
      <c r="AXB56" s="74"/>
      <c r="AXC56" s="74"/>
      <c r="AXD56" s="74"/>
      <c r="AXE56" s="74"/>
      <c r="AXF56" s="74"/>
      <c r="AXG56" s="74"/>
      <c r="AXH56" s="74"/>
      <c r="AXI56" s="74"/>
      <c r="AXJ56" s="74"/>
      <c r="AXK56" s="74"/>
      <c r="AXL56" s="74"/>
      <c r="AXM56" s="74"/>
      <c r="AXN56" s="74"/>
      <c r="AXO56" s="74"/>
      <c r="AXP56" s="74"/>
      <c r="AXQ56" s="74"/>
      <c r="AXR56" s="74"/>
      <c r="AXS56" s="74"/>
      <c r="AXT56" s="74"/>
      <c r="AXU56" s="74"/>
      <c r="AXV56" s="74"/>
      <c r="AXW56" s="74"/>
      <c r="AXX56" s="74"/>
      <c r="AXY56" s="74"/>
      <c r="AXZ56" s="74"/>
      <c r="AYA56" s="74"/>
      <c r="AYB56" s="74"/>
      <c r="AYC56" s="74"/>
      <c r="AYD56" s="74"/>
      <c r="AYE56" s="74"/>
      <c r="AYF56" s="74"/>
      <c r="AYG56" s="74"/>
      <c r="AYH56" s="74"/>
      <c r="AYI56" s="74"/>
      <c r="AYJ56" s="74"/>
      <c r="AYK56" s="74"/>
      <c r="AYL56" s="74"/>
      <c r="AYM56" s="74"/>
      <c r="AYN56" s="74"/>
      <c r="AYO56" s="74"/>
      <c r="AYP56" s="74"/>
      <c r="AYQ56" s="74"/>
      <c r="AYR56" s="74"/>
      <c r="AYS56" s="74"/>
      <c r="AYT56" s="74"/>
      <c r="AYU56" s="74"/>
      <c r="AYV56" s="74"/>
      <c r="AYW56" s="74"/>
      <c r="AYX56" s="74"/>
      <c r="AYY56" s="74"/>
      <c r="AYZ56" s="74"/>
      <c r="AZA56" s="74"/>
      <c r="AZB56" s="74"/>
      <c r="AZC56" s="74"/>
      <c r="AZD56" s="74"/>
      <c r="AZE56" s="74"/>
      <c r="AZF56" s="74"/>
      <c r="AZG56" s="74"/>
      <c r="AZH56" s="74"/>
      <c r="AZI56" s="74"/>
      <c r="AZJ56" s="74"/>
      <c r="AZK56" s="74"/>
      <c r="AZL56" s="74"/>
      <c r="AZM56" s="74"/>
      <c r="AZN56" s="74"/>
      <c r="AZO56" s="74"/>
      <c r="AZP56" s="74"/>
      <c r="AZQ56" s="74"/>
      <c r="AZR56" s="74"/>
      <c r="AZS56" s="74"/>
      <c r="AZT56" s="74"/>
      <c r="AZU56" s="74"/>
      <c r="AZV56" s="74"/>
      <c r="AZW56" s="74"/>
      <c r="AZX56" s="74"/>
      <c r="AZY56" s="74"/>
      <c r="AZZ56" s="74"/>
      <c r="BAA56" s="74"/>
      <c r="BAB56" s="74"/>
      <c r="BAC56" s="74"/>
      <c r="BAD56" s="74"/>
      <c r="BAE56" s="74"/>
      <c r="BAF56" s="74"/>
      <c r="BAG56" s="74"/>
      <c r="BAH56" s="74"/>
      <c r="BAI56" s="74"/>
      <c r="BAJ56" s="74"/>
      <c r="BAK56" s="74"/>
      <c r="BAL56" s="74"/>
      <c r="BAM56" s="74"/>
      <c r="BAN56" s="74"/>
      <c r="BAO56" s="74"/>
      <c r="BAP56" s="74"/>
      <c r="BAQ56" s="74"/>
      <c r="BAR56" s="74"/>
      <c r="BAS56" s="74"/>
      <c r="BAT56" s="74"/>
      <c r="BAU56" s="74"/>
      <c r="BAV56" s="74"/>
      <c r="BAW56" s="74"/>
      <c r="BAX56" s="74"/>
      <c r="BAY56" s="74"/>
      <c r="BAZ56" s="74"/>
      <c r="BBA56" s="74"/>
      <c r="BBB56" s="74"/>
      <c r="BBC56" s="74"/>
      <c r="BBD56" s="74"/>
      <c r="BBE56" s="74"/>
      <c r="BBF56" s="74"/>
      <c r="BBG56" s="74"/>
      <c r="BBH56" s="74"/>
      <c r="BBI56" s="74"/>
      <c r="BBJ56" s="74"/>
      <c r="BBK56" s="74"/>
      <c r="BBL56" s="74"/>
      <c r="BBM56" s="74"/>
      <c r="BBN56" s="74"/>
      <c r="BBO56" s="74"/>
      <c r="BBP56" s="74"/>
      <c r="BBQ56" s="74"/>
      <c r="BBR56" s="74"/>
      <c r="BBS56" s="74"/>
      <c r="BBT56" s="74"/>
      <c r="BBU56" s="74"/>
      <c r="BBV56" s="74"/>
      <c r="BBW56" s="74"/>
      <c r="BBX56" s="74"/>
      <c r="BBY56" s="74"/>
      <c r="BBZ56" s="74"/>
      <c r="BCA56" s="74"/>
      <c r="BCB56" s="74"/>
      <c r="BCC56" s="74"/>
      <c r="BCD56" s="74"/>
      <c r="BCE56" s="74"/>
      <c r="BCF56" s="74"/>
      <c r="BCG56" s="74"/>
      <c r="BCH56" s="74"/>
      <c r="BCI56" s="74"/>
      <c r="BCJ56" s="74"/>
      <c r="BCK56" s="74"/>
      <c r="BCL56" s="74"/>
      <c r="BCM56" s="74"/>
      <c r="BCN56" s="74"/>
      <c r="BCO56" s="74"/>
      <c r="BCP56" s="74"/>
      <c r="BCQ56" s="74"/>
      <c r="BCR56" s="74"/>
      <c r="BCS56" s="74"/>
      <c r="BCT56" s="74"/>
      <c r="BCU56" s="74"/>
      <c r="BCV56" s="74"/>
      <c r="BCW56" s="74"/>
      <c r="BCX56" s="74"/>
      <c r="BCY56" s="74"/>
      <c r="BCZ56" s="74"/>
      <c r="BDA56" s="74"/>
      <c r="BDB56" s="74"/>
      <c r="BDC56" s="74"/>
      <c r="BDD56" s="74"/>
      <c r="BDE56" s="74"/>
      <c r="BDF56" s="74"/>
      <c r="BDG56" s="74"/>
      <c r="BDH56" s="74"/>
      <c r="BDI56" s="74"/>
      <c r="BDJ56" s="74"/>
      <c r="BDK56" s="74"/>
      <c r="BDL56" s="74"/>
      <c r="BDM56" s="74"/>
      <c r="BDN56" s="74"/>
      <c r="BDO56" s="74"/>
      <c r="BDP56" s="74"/>
      <c r="BDQ56" s="74"/>
      <c r="BDR56" s="74"/>
      <c r="BDS56" s="74"/>
      <c r="BDT56" s="74"/>
      <c r="BDU56" s="74"/>
      <c r="BDV56" s="74"/>
      <c r="BDW56" s="74"/>
      <c r="BDX56" s="74"/>
      <c r="BDY56" s="74"/>
      <c r="BDZ56" s="74"/>
      <c r="BEA56" s="74"/>
      <c r="BEB56" s="74"/>
      <c r="BEC56" s="74"/>
      <c r="BED56" s="74"/>
      <c r="BEE56" s="74"/>
      <c r="BEF56" s="74"/>
      <c r="BEG56" s="74"/>
      <c r="BEH56" s="74"/>
      <c r="BEI56" s="74"/>
      <c r="BEJ56" s="74"/>
      <c r="BEK56" s="74"/>
      <c r="BEL56" s="74"/>
      <c r="BEM56" s="74"/>
      <c r="BEN56" s="74"/>
      <c r="BEO56" s="74"/>
      <c r="BEP56" s="74"/>
      <c r="BEQ56" s="74"/>
      <c r="BER56" s="74"/>
      <c r="BES56" s="74"/>
      <c r="BET56" s="74"/>
      <c r="BEU56" s="74"/>
      <c r="BEV56" s="74"/>
      <c r="BEW56" s="74"/>
      <c r="BEX56" s="74"/>
      <c r="BEY56" s="74"/>
      <c r="BEZ56" s="74"/>
      <c r="BFA56" s="74"/>
      <c r="BFB56" s="74"/>
      <c r="BFC56" s="74"/>
      <c r="BFD56" s="74"/>
      <c r="BFE56" s="74"/>
      <c r="BFF56" s="74"/>
      <c r="BFG56" s="74"/>
      <c r="BFH56" s="74"/>
      <c r="BFI56" s="74"/>
      <c r="BFJ56" s="74"/>
      <c r="BFK56" s="74"/>
      <c r="BFL56" s="74"/>
      <c r="BFM56" s="74"/>
      <c r="BFN56" s="74"/>
      <c r="BFO56" s="74"/>
      <c r="BFP56" s="74"/>
      <c r="BFQ56" s="74"/>
      <c r="BFR56" s="74"/>
      <c r="BFS56" s="74"/>
      <c r="BFT56" s="74"/>
      <c r="BFU56" s="74"/>
      <c r="BFV56" s="74"/>
      <c r="BFW56" s="74"/>
      <c r="BFX56" s="74"/>
      <c r="BFY56" s="74"/>
      <c r="BFZ56" s="74"/>
      <c r="BGA56" s="74"/>
      <c r="BGB56" s="74"/>
      <c r="BGC56" s="74"/>
      <c r="BGD56" s="74"/>
      <c r="BGE56" s="74"/>
      <c r="BGF56" s="74"/>
      <c r="BGG56" s="74"/>
      <c r="BGH56" s="74"/>
      <c r="BGI56" s="74"/>
      <c r="BGJ56" s="74"/>
      <c r="BGK56" s="74"/>
      <c r="BGL56" s="74"/>
      <c r="BGM56" s="74"/>
      <c r="BGN56" s="74"/>
      <c r="BGO56" s="74"/>
      <c r="BGP56" s="74"/>
      <c r="BGQ56" s="74"/>
      <c r="BGR56" s="74"/>
      <c r="BGS56" s="74"/>
      <c r="BGT56" s="74"/>
      <c r="BGU56" s="74"/>
      <c r="BGV56" s="74"/>
      <c r="BGW56" s="74"/>
      <c r="BGX56" s="74"/>
      <c r="BGY56" s="74"/>
      <c r="BGZ56" s="74"/>
      <c r="BHA56" s="74"/>
      <c r="BHB56" s="74"/>
      <c r="BHC56" s="74"/>
      <c r="BHD56" s="74"/>
      <c r="BHE56" s="74"/>
      <c r="BHF56" s="74"/>
      <c r="BHG56" s="74"/>
      <c r="BHH56" s="74"/>
      <c r="BHI56" s="74"/>
      <c r="BHJ56" s="74"/>
      <c r="BHK56" s="74"/>
      <c r="BHL56" s="74"/>
      <c r="BHM56" s="74"/>
      <c r="BHN56" s="74"/>
      <c r="BHO56" s="74"/>
      <c r="BHP56" s="74"/>
      <c r="BHQ56" s="74"/>
      <c r="BHR56" s="74"/>
      <c r="BHS56" s="74"/>
      <c r="BHT56" s="74"/>
      <c r="BHU56" s="74"/>
      <c r="BHV56" s="74"/>
      <c r="BHW56" s="74"/>
      <c r="BHX56" s="74"/>
      <c r="BHY56" s="74"/>
      <c r="BHZ56" s="74"/>
      <c r="BIA56" s="74"/>
      <c r="BIB56" s="74"/>
      <c r="BIC56" s="74"/>
      <c r="BID56" s="74"/>
      <c r="BIE56" s="74"/>
      <c r="BIF56" s="74"/>
      <c r="BIG56" s="74"/>
      <c r="BIH56" s="74"/>
      <c r="BII56" s="74"/>
      <c r="BIJ56" s="74"/>
      <c r="BIK56" s="74"/>
      <c r="BIL56" s="74"/>
      <c r="BIM56" s="74"/>
      <c r="BIN56" s="74"/>
      <c r="BIO56" s="74"/>
      <c r="BIP56" s="74"/>
      <c r="BIQ56" s="74"/>
      <c r="BIR56" s="74"/>
      <c r="BIS56" s="74"/>
      <c r="BIT56" s="74"/>
      <c r="BIU56" s="74"/>
      <c r="BIV56" s="74"/>
      <c r="BIW56" s="74"/>
      <c r="BIX56" s="74"/>
      <c r="BIY56" s="74"/>
      <c r="BIZ56" s="74"/>
      <c r="BJA56" s="74"/>
      <c r="BJB56" s="74"/>
      <c r="BJC56" s="74"/>
      <c r="BJD56" s="74"/>
      <c r="BJE56" s="74"/>
      <c r="BJF56" s="74"/>
      <c r="BJG56" s="74"/>
      <c r="BJH56" s="74"/>
      <c r="BJI56" s="74"/>
      <c r="BJJ56" s="74"/>
      <c r="BJK56" s="74"/>
      <c r="BJL56" s="74"/>
      <c r="BJM56" s="74"/>
      <c r="BJN56" s="74"/>
      <c r="BJO56" s="74"/>
      <c r="BJP56" s="74"/>
      <c r="BJQ56" s="74"/>
      <c r="BJR56" s="74"/>
      <c r="BJS56" s="74"/>
      <c r="BJT56" s="74"/>
      <c r="BJU56" s="74"/>
      <c r="BJV56" s="74"/>
      <c r="BJW56" s="74"/>
      <c r="BJX56" s="74"/>
      <c r="BJY56" s="74"/>
      <c r="BJZ56" s="74"/>
      <c r="BKA56" s="74"/>
      <c r="BKB56" s="74"/>
      <c r="BKC56" s="74"/>
      <c r="BKD56" s="74"/>
      <c r="BKE56" s="74"/>
      <c r="BKF56" s="74"/>
      <c r="BKG56" s="74"/>
      <c r="BKH56" s="74"/>
      <c r="BKI56" s="74"/>
      <c r="BKJ56" s="74"/>
      <c r="BKK56" s="74"/>
      <c r="BKL56" s="74"/>
      <c r="BKM56" s="74"/>
      <c r="BKN56" s="74"/>
      <c r="BKO56" s="74"/>
      <c r="BKP56" s="74"/>
      <c r="BKQ56" s="74"/>
      <c r="BKR56" s="74"/>
      <c r="BKS56" s="74"/>
      <c r="BKT56" s="74"/>
      <c r="BKU56" s="74"/>
      <c r="BKV56" s="74"/>
      <c r="BKW56" s="74"/>
      <c r="BKX56" s="74"/>
      <c r="BKY56" s="74"/>
      <c r="BKZ56" s="74"/>
      <c r="BLA56" s="74"/>
      <c r="BLB56" s="74"/>
      <c r="BLC56" s="74"/>
      <c r="BLD56" s="74"/>
      <c r="BLE56" s="74"/>
      <c r="BLF56" s="74"/>
      <c r="BLG56" s="74"/>
      <c r="BLH56" s="74"/>
      <c r="BLI56" s="74"/>
      <c r="BLJ56" s="74"/>
      <c r="BLK56" s="74"/>
      <c r="BLL56" s="74"/>
      <c r="BLM56" s="74"/>
      <c r="BLN56" s="74"/>
      <c r="BLO56" s="74"/>
      <c r="BLP56" s="74"/>
      <c r="BLQ56" s="74"/>
      <c r="BLR56" s="74"/>
      <c r="BLS56" s="74"/>
      <c r="BLT56" s="74"/>
      <c r="BLU56" s="74"/>
      <c r="BLV56" s="74"/>
      <c r="BLW56" s="74"/>
      <c r="BLX56" s="74"/>
      <c r="BLY56" s="74"/>
      <c r="BLZ56" s="74"/>
      <c r="BMA56" s="74"/>
      <c r="BMB56" s="74"/>
      <c r="BMC56" s="74"/>
      <c r="BMD56" s="74"/>
      <c r="BME56" s="74"/>
      <c r="BMF56" s="74"/>
      <c r="BMG56" s="74"/>
      <c r="BMH56" s="74"/>
      <c r="BMI56" s="74"/>
      <c r="BMJ56" s="74"/>
      <c r="BMK56" s="74"/>
      <c r="BML56" s="74"/>
      <c r="BMM56" s="74"/>
      <c r="BMN56" s="74"/>
      <c r="BMO56" s="74"/>
      <c r="BMP56" s="74"/>
      <c r="BMQ56" s="74"/>
      <c r="BMR56" s="74"/>
      <c r="BMS56" s="74"/>
      <c r="BMT56" s="74"/>
      <c r="BMU56" s="74"/>
      <c r="BMV56" s="74"/>
      <c r="BMW56" s="74"/>
      <c r="BMX56" s="74"/>
      <c r="BMY56" s="74"/>
      <c r="BMZ56" s="74"/>
      <c r="BNA56" s="74"/>
      <c r="BNB56" s="74"/>
      <c r="BNC56" s="74"/>
      <c r="BND56" s="74"/>
      <c r="BNE56" s="74"/>
      <c r="BNF56" s="74"/>
      <c r="BNG56" s="74"/>
      <c r="BNH56" s="74"/>
      <c r="BNI56" s="74"/>
      <c r="BNJ56" s="74"/>
      <c r="BNK56" s="74"/>
      <c r="BNL56" s="74"/>
      <c r="BNM56" s="74"/>
      <c r="BNN56" s="74"/>
      <c r="BNO56" s="74"/>
      <c r="BNP56" s="74"/>
      <c r="BNQ56" s="74"/>
      <c r="BNR56" s="74"/>
      <c r="BNS56" s="74"/>
      <c r="BNT56" s="74"/>
      <c r="BNU56" s="74"/>
      <c r="BNV56" s="74"/>
      <c r="BNW56" s="74"/>
      <c r="BNX56" s="74"/>
      <c r="BNY56" s="74"/>
      <c r="BNZ56" s="74"/>
      <c r="BOA56" s="74"/>
      <c r="BOB56" s="74"/>
      <c r="BOC56" s="74"/>
      <c r="BOD56" s="74"/>
      <c r="BOE56" s="74"/>
      <c r="BOF56" s="74"/>
      <c r="BOG56" s="74"/>
      <c r="BOH56" s="74"/>
      <c r="BOI56" s="74"/>
      <c r="BOJ56" s="74"/>
      <c r="BOK56" s="74"/>
      <c r="BOL56" s="74"/>
      <c r="BOM56" s="74"/>
      <c r="BON56" s="74"/>
      <c r="BOO56" s="74"/>
      <c r="BOP56" s="74"/>
      <c r="BOQ56" s="74"/>
      <c r="BOR56" s="74"/>
      <c r="BOS56" s="74"/>
      <c r="BOT56" s="74"/>
      <c r="BOU56" s="74"/>
      <c r="BOV56" s="74"/>
      <c r="BOW56" s="74"/>
      <c r="BOX56" s="74"/>
      <c r="BOY56" s="74"/>
      <c r="BOZ56" s="74"/>
      <c r="BPA56" s="74"/>
      <c r="BPB56" s="74"/>
      <c r="BPC56" s="74"/>
      <c r="BPD56" s="74"/>
      <c r="BPE56" s="74"/>
      <c r="BPF56" s="74"/>
      <c r="BPG56" s="74"/>
      <c r="BPH56" s="74"/>
      <c r="BPI56" s="74"/>
      <c r="BPJ56" s="74"/>
      <c r="BPK56" s="74"/>
      <c r="BPL56" s="74"/>
      <c r="BPM56" s="74"/>
      <c r="BPN56" s="74"/>
      <c r="BPO56" s="74"/>
      <c r="BPP56" s="74"/>
      <c r="BPQ56" s="74"/>
      <c r="BPR56" s="74"/>
      <c r="BPS56" s="74"/>
      <c r="BPT56" s="74"/>
      <c r="BPU56" s="74"/>
      <c r="BPV56" s="74"/>
      <c r="BPW56" s="74"/>
      <c r="BPX56" s="74"/>
      <c r="BPY56" s="74"/>
      <c r="BPZ56" s="74"/>
      <c r="BQA56" s="74"/>
      <c r="BQB56" s="74"/>
      <c r="BQC56" s="74"/>
      <c r="BQD56" s="74"/>
      <c r="BQE56" s="74"/>
      <c r="BQF56" s="74"/>
      <c r="BQG56" s="74"/>
      <c r="BQH56" s="74"/>
      <c r="BQI56" s="74"/>
      <c r="BQJ56" s="74"/>
      <c r="BQK56" s="74"/>
      <c r="BQL56" s="74"/>
      <c r="BQM56" s="74"/>
      <c r="BQN56" s="74"/>
      <c r="BQO56" s="74"/>
      <c r="BQP56" s="74"/>
      <c r="BQQ56" s="74"/>
      <c r="BQR56" s="74"/>
      <c r="BQS56" s="74"/>
      <c r="BQT56" s="74"/>
      <c r="BQU56" s="74"/>
      <c r="BQV56" s="74"/>
      <c r="BQW56" s="74"/>
      <c r="BQX56" s="74"/>
      <c r="BQY56" s="74"/>
      <c r="BQZ56" s="74"/>
      <c r="BRA56" s="74"/>
      <c r="BRB56" s="74"/>
      <c r="BRC56" s="74"/>
      <c r="BRD56" s="74"/>
      <c r="BRE56" s="74"/>
      <c r="BRF56" s="74"/>
      <c r="BRG56" s="74"/>
      <c r="BRH56" s="74"/>
      <c r="BRI56" s="74"/>
      <c r="BRJ56" s="74"/>
      <c r="BRK56" s="74"/>
      <c r="BRL56" s="74"/>
      <c r="BRM56" s="74"/>
      <c r="BRN56" s="74"/>
      <c r="BRO56" s="74"/>
      <c r="BRP56" s="74"/>
      <c r="BRQ56" s="74"/>
      <c r="BRR56" s="74"/>
      <c r="BRS56" s="74"/>
      <c r="BRT56" s="74"/>
      <c r="BRU56" s="74"/>
      <c r="BRV56" s="74"/>
      <c r="BRW56" s="74"/>
      <c r="BRX56" s="74"/>
      <c r="BRY56" s="74"/>
      <c r="BRZ56" s="74"/>
      <c r="BSA56" s="74"/>
      <c r="BSB56" s="74"/>
      <c r="BSC56" s="74"/>
      <c r="BSD56" s="74"/>
      <c r="BSE56" s="74"/>
      <c r="BSF56" s="74"/>
      <c r="BSG56" s="74"/>
      <c r="BSH56" s="74"/>
      <c r="BSI56" s="74"/>
      <c r="BSJ56" s="74"/>
      <c r="BSK56" s="74"/>
      <c r="BSL56" s="74"/>
      <c r="BSM56" s="74"/>
      <c r="BSN56" s="74"/>
      <c r="BSO56" s="74"/>
      <c r="BSP56" s="74"/>
      <c r="BSQ56" s="74"/>
      <c r="BSR56" s="74"/>
      <c r="BSS56" s="74"/>
      <c r="BST56" s="74"/>
      <c r="BSU56" s="74"/>
      <c r="BSV56" s="74"/>
      <c r="BSW56" s="74"/>
      <c r="BSX56" s="74"/>
      <c r="BSY56" s="74"/>
      <c r="BSZ56" s="74"/>
      <c r="BTA56" s="74"/>
      <c r="BTB56" s="74"/>
      <c r="BTC56" s="74"/>
      <c r="BTD56" s="74"/>
      <c r="BTE56" s="74"/>
      <c r="BTF56" s="74"/>
      <c r="BTG56" s="74"/>
      <c r="BTH56" s="74"/>
      <c r="BTI56" s="74"/>
      <c r="BTJ56" s="74"/>
      <c r="BTK56" s="74"/>
      <c r="BTL56" s="74"/>
      <c r="BTM56" s="74"/>
      <c r="BTN56" s="74"/>
      <c r="BTO56" s="74"/>
      <c r="BTP56" s="74"/>
      <c r="BTQ56" s="74"/>
      <c r="BTR56" s="74"/>
      <c r="BTS56" s="74"/>
      <c r="BTT56" s="74"/>
      <c r="BTU56" s="74"/>
      <c r="BTV56" s="74"/>
      <c r="BTW56" s="74"/>
      <c r="BTX56" s="74"/>
      <c r="BTY56" s="74"/>
      <c r="BTZ56" s="74"/>
      <c r="BUA56" s="74"/>
      <c r="BUB56" s="74"/>
      <c r="BUC56" s="74"/>
      <c r="BUD56" s="74"/>
      <c r="BUE56" s="74"/>
      <c r="BUF56" s="74"/>
      <c r="BUG56" s="74"/>
      <c r="BUH56" s="74"/>
      <c r="BUI56" s="74"/>
      <c r="BUJ56" s="74"/>
      <c r="BUK56" s="74"/>
      <c r="BUL56" s="74"/>
      <c r="BUM56" s="74"/>
      <c r="BUN56" s="74"/>
      <c r="BUO56" s="74"/>
      <c r="BUP56" s="74"/>
      <c r="BUQ56" s="74"/>
      <c r="BUR56" s="74"/>
      <c r="BUS56" s="74"/>
      <c r="BUT56" s="74"/>
      <c r="BUU56" s="74"/>
      <c r="BUV56" s="74"/>
      <c r="BUW56" s="74"/>
      <c r="BUX56" s="74"/>
      <c r="BUY56" s="74"/>
      <c r="BUZ56" s="74"/>
      <c r="BVA56" s="74"/>
      <c r="BVB56" s="74"/>
      <c r="BVC56" s="74"/>
      <c r="BVD56" s="74"/>
      <c r="BVE56" s="74"/>
      <c r="BVF56" s="74"/>
      <c r="BVG56" s="74"/>
      <c r="BVH56" s="74"/>
      <c r="BVI56" s="74"/>
      <c r="BVJ56" s="74"/>
      <c r="BVK56" s="74"/>
      <c r="BVL56" s="74"/>
      <c r="BVM56" s="74"/>
      <c r="BVN56" s="74"/>
      <c r="BVO56" s="74"/>
      <c r="BVP56" s="74"/>
      <c r="BVQ56" s="74"/>
      <c r="BVR56" s="74"/>
      <c r="BVS56" s="74"/>
      <c r="BVT56" s="74"/>
      <c r="BVU56" s="74"/>
      <c r="BVV56" s="74"/>
      <c r="BVW56" s="74"/>
      <c r="BVX56" s="74"/>
      <c r="BVY56" s="74"/>
      <c r="BVZ56" s="74"/>
      <c r="BWA56" s="74"/>
      <c r="BWB56" s="74"/>
      <c r="BWC56" s="74"/>
      <c r="BWD56" s="74"/>
      <c r="BWE56" s="74"/>
      <c r="BWF56" s="74"/>
      <c r="BWG56" s="74"/>
      <c r="BWH56" s="74"/>
      <c r="BWI56" s="74"/>
      <c r="BWJ56" s="74"/>
      <c r="BWK56" s="74"/>
      <c r="BWL56" s="74"/>
      <c r="BWM56" s="74"/>
      <c r="BWN56" s="74"/>
      <c r="BWO56" s="74"/>
      <c r="BWP56" s="74"/>
      <c r="BWQ56" s="74"/>
      <c r="BWR56" s="74"/>
      <c r="BWS56" s="74"/>
      <c r="BWT56" s="74"/>
      <c r="BWU56" s="74"/>
      <c r="BWV56" s="74"/>
      <c r="BWW56" s="74"/>
      <c r="BWX56" s="74"/>
      <c r="BWY56" s="74"/>
      <c r="BWZ56" s="74"/>
      <c r="BXA56" s="74"/>
      <c r="BXB56" s="74"/>
      <c r="BXC56" s="74"/>
      <c r="BXD56" s="74"/>
      <c r="BXE56" s="74"/>
      <c r="BXF56" s="74"/>
      <c r="BXG56" s="74"/>
      <c r="BXH56" s="74"/>
      <c r="BXI56" s="74"/>
      <c r="BXJ56" s="74"/>
      <c r="BXK56" s="74"/>
      <c r="BXL56" s="74"/>
      <c r="BXM56" s="74"/>
      <c r="BXN56" s="74"/>
      <c r="BXO56" s="74"/>
      <c r="BXP56" s="74"/>
      <c r="BXQ56" s="74"/>
      <c r="BXR56" s="74"/>
      <c r="BXS56" s="74"/>
      <c r="BXT56" s="74"/>
      <c r="BXU56" s="74"/>
      <c r="BXV56" s="74"/>
      <c r="BXW56" s="74"/>
      <c r="BXX56" s="74"/>
      <c r="BXY56" s="74"/>
      <c r="BXZ56" s="74"/>
      <c r="BYA56" s="74"/>
      <c r="BYB56" s="74"/>
      <c r="BYC56" s="74"/>
      <c r="BYD56" s="74"/>
      <c r="BYE56" s="74"/>
      <c r="BYF56" s="74"/>
      <c r="BYG56" s="74"/>
      <c r="BYH56" s="74"/>
      <c r="BYI56" s="74"/>
      <c r="BYJ56" s="74"/>
      <c r="BYK56" s="74"/>
      <c r="BYL56" s="74"/>
      <c r="BYM56" s="74"/>
      <c r="BYN56" s="74"/>
      <c r="BYO56" s="74"/>
      <c r="BYP56" s="74"/>
      <c r="BYQ56" s="74"/>
      <c r="BYR56" s="74"/>
      <c r="BYS56" s="74"/>
      <c r="BYT56" s="74"/>
      <c r="BYU56" s="74"/>
      <c r="BYV56" s="74"/>
      <c r="BYW56" s="74"/>
      <c r="BYX56" s="74"/>
      <c r="BYY56" s="74"/>
      <c r="BYZ56" s="74"/>
      <c r="BZA56" s="74"/>
      <c r="BZB56" s="74"/>
      <c r="BZC56" s="74"/>
      <c r="BZD56" s="74"/>
      <c r="BZE56" s="74"/>
      <c r="BZF56" s="74"/>
      <c r="BZG56" s="74"/>
      <c r="BZH56" s="74"/>
      <c r="BZI56" s="74"/>
      <c r="BZJ56" s="74"/>
      <c r="BZK56" s="74"/>
      <c r="BZL56" s="74"/>
      <c r="BZM56" s="74"/>
      <c r="BZN56" s="74"/>
      <c r="BZO56" s="74"/>
      <c r="BZP56" s="74"/>
      <c r="BZQ56" s="74"/>
      <c r="BZR56" s="74"/>
      <c r="BZS56" s="74"/>
      <c r="BZT56" s="74"/>
      <c r="BZU56" s="74"/>
      <c r="BZV56" s="74"/>
      <c r="BZW56" s="74"/>
      <c r="BZX56" s="74"/>
      <c r="BZY56" s="74"/>
      <c r="BZZ56" s="74"/>
      <c r="CAA56" s="74"/>
      <c r="CAB56" s="74"/>
      <c r="CAC56" s="74"/>
      <c r="CAD56" s="74"/>
      <c r="CAE56" s="74"/>
      <c r="CAF56" s="74"/>
      <c r="CAG56" s="74"/>
      <c r="CAH56" s="74"/>
      <c r="CAI56" s="74"/>
      <c r="CAJ56" s="74"/>
      <c r="CAK56" s="74"/>
      <c r="CAL56" s="74"/>
      <c r="CAM56" s="74"/>
      <c r="CAN56" s="74"/>
      <c r="CAO56" s="74"/>
      <c r="CAP56" s="74"/>
      <c r="CAQ56" s="74"/>
      <c r="CAR56" s="74"/>
      <c r="CAS56" s="74"/>
      <c r="CAT56" s="74"/>
      <c r="CAU56" s="74"/>
      <c r="CAV56" s="74"/>
      <c r="CAW56" s="74"/>
      <c r="CAX56" s="74"/>
      <c r="CAY56" s="74"/>
      <c r="CAZ56" s="74"/>
      <c r="CBA56" s="74"/>
      <c r="CBB56" s="74"/>
      <c r="CBC56" s="74"/>
      <c r="CBD56" s="74"/>
      <c r="CBE56" s="74"/>
      <c r="CBF56" s="74"/>
      <c r="CBG56" s="74"/>
      <c r="CBH56" s="74"/>
      <c r="CBI56" s="74"/>
      <c r="CBJ56" s="74"/>
      <c r="CBK56" s="74"/>
      <c r="CBL56" s="74"/>
      <c r="CBM56" s="74"/>
      <c r="CBN56" s="74"/>
      <c r="CBO56" s="74"/>
      <c r="CBP56" s="74"/>
      <c r="CBQ56" s="74"/>
      <c r="CBR56" s="74"/>
      <c r="CBS56" s="74"/>
      <c r="CBT56" s="74"/>
      <c r="CBU56" s="74"/>
      <c r="CBV56" s="74"/>
      <c r="CBW56" s="74"/>
      <c r="CBX56" s="74"/>
      <c r="CBY56" s="74"/>
      <c r="CBZ56" s="74"/>
      <c r="CCA56" s="74"/>
      <c r="CCB56" s="74"/>
      <c r="CCC56" s="74"/>
      <c r="CCD56" s="74"/>
      <c r="CCE56" s="74"/>
      <c r="CCF56" s="74"/>
      <c r="CCG56" s="74"/>
      <c r="CCH56" s="74"/>
      <c r="CCI56" s="74"/>
      <c r="CCJ56" s="74"/>
      <c r="CCK56" s="74"/>
      <c r="CCL56" s="74"/>
      <c r="CCM56" s="74"/>
      <c r="CCN56" s="74"/>
      <c r="CCO56" s="74"/>
      <c r="CCP56" s="74"/>
      <c r="CCQ56" s="74"/>
      <c r="CCR56" s="74"/>
      <c r="CCS56" s="74"/>
      <c r="CCT56" s="74"/>
      <c r="CCU56" s="74"/>
      <c r="CCV56" s="74"/>
      <c r="CCW56" s="74"/>
      <c r="CCX56" s="74"/>
      <c r="CCY56" s="74"/>
      <c r="CCZ56" s="74"/>
      <c r="CDA56" s="74"/>
      <c r="CDB56" s="74"/>
      <c r="CDC56" s="74"/>
      <c r="CDD56" s="74"/>
      <c r="CDE56" s="74"/>
      <c r="CDF56" s="74"/>
      <c r="CDG56" s="74"/>
      <c r="CDH56" s="74"/>
      <c r="CDI56" s="74"/>
      <c r="CDJ56" s="74"/>
      <c r="CDK56" s="74"/>
      <c r="CDL56" s="74"/>
      <c r="CDM56" s="74"/>
      <c r="CDN56" s="74"/>
      <c r="CDO56" s="74"/>
      <c r="CDP56" s="74"/>
      <c r="CDQ56" s="74"/>
      <c r="CDR56" s="74"/>
      <c r="CDS56" s="74"/>
      <c r="CDT56" s="74"/>
      <c r="CDU56" s="74"/>
      <c r="CDV56" s="74"/>
      <c r="CDW56" s="74"/>
      <c r="CDX56" s="74"/>
      <c r="CDY56" s="74"/>
      <c r="CDZ56" s="74"/>
      <c r="CEA56" s="74"/>
      <c r="CEB56" s="74"/>
      <c r="CEC56" s="74"/>
      <c r="CED56" s="74"/>
      <c r="CEE56" s="74"/>
      <c r="CEF56" s="74"/>
      <c r="CEG56" s="74"/>
      <c r="CEH56" s="74"/>
      <c r="CEI56" s="74"/>
      <c r="CEJ56" s="74"/>
      <c r="CEK56" s="74"/>
      <c r="CEL56" s="74"/>
      <c r="CEM56" s="74"/>
      <c r="CEN56" s="74"/>
      <c r="CEO56" s="74"/>
      <c r="CEP56" s="74"/>
      <c r="CEQ56" s="74"/>
      <c r="CER56" s="74"/>
      <c r="CES56" s="74"/>
      <c r="CET56" s="74"/>
      <c r="CEU56" s="74"/>
      <c r="CEV56" s="74"/>
      <c r="CEW56" s="74"/>
      <c r="CEX56" s="74"/>
      <c r="CEY56" s="74"/>
      <c r="CEZ56" s="74"/>
      <c r="CFA56" s="74"/>
      <c r="CFB56" s="74"/>
      <c r="CFC56" s="74"/>
      <c r="CFD56" s="74"/>
      <c r="CFE56" s="74"/>
      <c r="CFF56" s="74"/>
      <c r="CFG56" s="74"/>
      <c r="CFH56" s="74"/>
      <c r="CFI56" s="74"/>
      <c r="CFJ56" s="74"/>
      <c r="CFK56" s="74"/>
      <c r="CFL56" s="74"/>
      <c r="CFM56" s="74"/>
      <c r="CFN56" s="74"/>
      <c r="CFO56" s="74"/>
      <c r="CFP56" s="74"/>
      <c r="CFQ56" s="74"/>
      <c r="CFR56" s="74"/>
      <c r="CFS56" s="74"/>
      <c r="CFT56" s="74"/>
      <c r="CFU56" s="74"/>
      <c r="CFV56" s="74"/>
      <c r="CFW56" s="74"/>
      <c r="CFX56" s="74"/>
      <c r="CFY56" s="74"/>
      <c r="CFZ56" s="74"/>
      <c r="CGA56" s="74"/>
      <c r="CGB56" s="74"/>
      <c r="CGC56" s="74"/>
      <c r="CGD56" s="74"/>
      <c r="CGE56" s="74"/>
      <c r="CGF56" s="74"/>
      <c r="CGG56" s="74"/>
      <c r="CGH56" s="74"/>
      <c r="CGI56" s="74"/>
      <c r="CGJ56" s="74"/>
      <c r="CGK56" s="74"/>
      <c r="CGL56" s="74"/>
      <c r="CGM56" s="74"/>
      <c r="CGN56" s="74"/>
      <c r="CGO56" s="74"/>
      <c r="CGP56" s="74"/>
      <c r="CGQ56" s="74"/>
      <c r="CGR56" s="74"/>
      <c r="CGS56" s="74"/>
      <c r="CGT56" s="74"/>
      <c r="CGU56" s="74"/>
      <c r="CGV56" s="74"/>
      <c r="CGW56" s="74"/>
      <c r="CGX56" s="74"/>
      <c r="CGY56" s="74"/>
      <c r="CGZ56" s="74"/>
      <c r="CHA56" s="74"/>
      <c r="CHB56" s="74"/>
      <c r="CHC56" s="74"/>
      <c r="CHD56" s="74"/>
      <c r="CHE56" s="74"/>
      <c r="CHF56" s="74"/>
      <c r="CHG56" s="74"/>
      <c r="CHH56" s="74"/>
      <c r="CHI56" s="74"/>
      <c r="CHJ56" s="74"/>
      <c r="CHK56" s="74"/>
      <c r="CHL56" s="74"/>
      <c r="CHM56" s="74"/>
      <c r="CHN56" s="74"/>
      <c r="CHO56" s="74"/>
      <c r="CHP56" s="74"/>
      <c r="CHQ56" s="74"/>
      <c r="CHR56" s="74"/>
      <c r="CHS56" s="74"/>
      <c r="CHT56" s="74"/>
      <c r="CHU56" s="74"/>
      <c r="CHV56" s="74"/>
      <c r="CHW56" s="74"/>
      <c r="CHX56" s="74"/>
      <c r="CHY56" s="74"/>
      <c r="CHZ56" s="74"/>
      <c r="CIA56" s="74"/>
      <c r="CIB56" s="74"/>
      <c r="CIC56" s="74"/>
      <c r="CID56" s="74"/>
      <c r="CIE56" s="74"/>
      <c r="CIF56" s="74"/>
      <c r="CIG56" s="74"/>
      <c r="CIH56" s="74"/>
      <c r="CII56" s="74"/>
      <c r="CIJ56" s="74"/>
      <c r="CIK56" s="74"/>
      <c r="CIL56" s="74"/>
      <c r="CIM56" s="74"/>
      <c r="CIN56" s="74"/>
      <c r="CIO56" s="74"/>
      <c r="CIP56" s="74"/>
      <c r="CIQ56" s="74"/>
      <c r="CIR56" s="74"/>
      <c r="CIS56" s="74"/>
      <c r="CIT56" s="74"/>
      <c r="CIU56" s="74"/>
      <c r="CIV56" s="74"/>
      <c r="CIW56" s="74"/>
      <c r="CIX56" s="74"/>
      <c r="CIY56" s="74"/>
      <c r="CIZ56" s="74"/>
      <c r="CJA56" s="74"/>
      <c r="CJB56" s="74"/>
      <c r="CJC56" s="74"/>
      <c r="CJD56" s="74"/>
      <c r="CJE56" s="74"/>
      <c r="CJF56" s="74"/>
      <c r="CJG56" s="74"/>
      <c r="CJH56" s="74"/>
      <c r="CJI56" s="74"/>
      <c r="CJJ56" s="74"/>
      <c r="CJK56" s="74"/>
      <c r="CJL56" s="74"/>
      <c r="CJM56" s="74"/>
      <c r="CJN56" s="74"/>
      <c r="CJO56" s="74"/>
      <c r="CJP56" s="74"/>
      <c r="CJQ56" s="74"/>
      <c r="CJR56" s="74"/>
      <c r="CJS56" s="74"/>
      <c r="CJT56" s="74"/>
      <c r="CJU56" s="74"/>
      <c r="CJV56" s="74"/>
      <c r="CJW56" s="74"/>
      <c r="CJX56" s="74"/>
      <c r="CJY56" s="74"/>
      <c r="CJZ56" s="74"/>
      <c r="CKA56" s="74"/>
      <c r="CKB56" s="74"/>
      <c r="CKC56" s="74"/>
      <c r="CKD56" s="74"/>
      <c r="CKE56" s="74"/>
      <c r="CKF56" s="74"/>
      <c r="CKG56" s="74"/>
      <c r="CKH56" s="74"/>
      <c r="CKI56" s="74"/>
      <c r="CKJ56" s="74"/>
      <c r="CKK56" s="74"/>
      <c r="CKL56" s="74"/>
      <c r="CKM56" s="74"/>
      <c r="CKN56" s="74"/>
      <c r="CKO56" s="74"/>
      <c r="CKP56" s="74"/>
      <c r="CKQ56" s="74"/>
      <c r="CKR56" s="74"/>
      <c r="CKS56" s="74"/>
      <c r="CKT56" s="74"/>
      <c r="CKU56" s="74"/>
      <c r="CKV56" s="74"/>
      <c r="CKW56" s="74"/>
      <c r="CKX56" s="74"/>
      <c r="CKY56" s="74"/>
      <c r="CKZ56" s="74"/>
      <c r="CLA56" s="74"/>
      <c r="CLB56" s="74"/>
      <c r="CLC56" s="74"/>
      <c r="CLD56" s="74"/>
      <c r="CLE56" s="74"/>
      <c r="CLF56" s="74"/>
      <c r="CLG56" s="74"/>
      <c r="CLH56" s="74"/>
      <c r="CLI56" s="74"/>
      <c r="CLJ56" s="74"/>
      <c r="CLK56" s="74"/>
      <c r="CLL56" s="74"/>
      <c r="CLM56" s="74"/>
      <c r="CLN56" s="74"/>
      <c r="CLO56" s="74"/>
      <c r="CLP56" s="74"/>
      <c r="CLQ56" s="74"/>
      <c r="CLR56" s="74"/>
      <c r="CLS56" s="74"/>
      <c r="CLT56" s="74"/>
      <c r="CLU56" s="74"/>
      <c r="CLV56" s="74"/>
      <c r="CLW56" s="74"/>
      <c r="CLX56" s="74"/>
      <c r="CLY56" s="74"/>
      <c r="CLZ56" s="74"/>
      <c r="CMA56" s="74"/>
      <c r="CMB56" s="74"/>
      <c r="CMC56" s="74"/>
      <c r="CMD56" s="74"/>
      <c r="CME56" s="74"/>
      <c r="CMF56" s="74"/>
      <c r="CMG56" s="74"/>
      <c r="CMH56" s="74"/>
      <c r="CMI56" s="74"/>
      <c r="CMJ56" s="74"/>
      <c r="CMK56" s="74"/>
      <c r="CML56" s="74"/>
      <c r="CMM56" s="74"/>
      <c r="CMN56" s="74"/>
      <c r="CMO56" s="74"/>
      <c r="CMP56" s="74"/>
      <c r="CMQ56" s="74"/>
      <c r="CMR56" s="74"/>
      <c r="CMS56" s="74"/>
      <c r="CMT56" s="74"/>
      <c r="CMU56" s="74"/>
      <c r="CMV56" s="74"/>
      <c r="CMW56" s="74"/>
      <c r="CMX56" s="74"/>
      <c r="CMY56" s="74"/>
      <c r="CMZ56" s="74"/>
      <c r="CNA56" s="74"/>
      <c r="CNB56" s="74"/>
      <c r="CNC56" s="74"/>
      <c r="CND56" s="74"/>
      <c r="CNE56" s="74"/>
      <c r="CNF56" s="74"/>
      <c r="CNG56" s="74"/>
      <c r="CNH56" s="74"/>
      <c r="CNI56" s="74"/>
      <c r="CNJ56" s="74"/>
      <c r="CNK56" s="74"/>
      <c r="CNL56" s="74"/>
      <c r="CNM56" s="74"/>
      <c r="CNN56" s="74"/>
      <c r="CNO56" s="74"/>
      <c r="CNP56" s="74"/>
      <c r="CNQ56" s="74"/>
      <c r="CNR56" s="74"/>
      <c r="CNS56" s="74"/>
      <c r="CNT56" s="74"/>
      <c r="CNU56" s="74"/>
      <c r="CNV56" s="74"/>
      <c r="CNW56" s="74"/>
      <c r="CNX56" s="74"/>
      <c r="CNY56" s="74"/>
      <c r="CNZ56" s="74"/>
      <c r="COA56" s="74"/>
      <c r="COB56" s="74"/>
      <c r="COC56" s="74"/>
      <c r="COD56" s="74"/>
      <c r="COE56" s="74"/>
      <c r="COF56" s="74"/>
      <c r="COG56" s="74"/>
      <c r="COH56" s="74"/>
      <c r="COI56" s="74"/>
      <c r="COJ56" s="74"/>
      <c r="COK56" s="74"/>
      <c r="COL56" s="74"/>
      <c r="COM56" s="74"/>
      <c r="CON56" s="74"/>
      <c r="COO56" s="74"/>
      <c r="COP56" s="74"/>
      <c r="COQ56" s="74"/>
      <c r="COR56" s="74"/>
      <c r="COS56" s="74"/>
      <c r="COT56" s="74"/>
      <c r="COU56" s="74"/>
      <c r="COV56" s="74"/>
      <c r="COW56" s="74"/>
      <c r="COX56" s="74"/>
      <c r="COY56" s="74"/>
      <c r="COZ56" s="74"/>
      <c r="CPA56" s="74"/>
      <c r="CPB56" s="74"/>
      <c r="CPC56" s="74"/>
      <c r="CPD56" s="74"/>
      <c r="CPE56" s="74"/>
      <c r="CPF56" s="74"/>
      <c r="CPG56" s="74"/>
      <c r="CPH56" s="74"/>
      <c r="CPI56" s="74"/>
      <c r="CPJ56" s="74"/>
      <c r="CPK56" s="74"/>
      <c r="CPL56" s="74"/>
      <c r="CPM56" s="74"/>
      <c r="CPN56" s="74"/>
      <c r="CPO56" s="74"/>
      <c r="CPP56" s="74"/>
      <c r="CPQ56" s="74"/>
      <c r="CPR56" s="74"/>
      <c r="CPS56" s="74"/>
      <c r="CPT56" s="74"/>
      <c r="CPU56" s="74"/>
      <c r="CPV56" s="74"/>
      <c r="CPW56" s="74"/>
      <c r="CPX56" s="74"/>
      <c r="CPY56" s="74"/>
      <c r="CPZ56" s="74"/>
      <c r="CQA56" s="74"/>
      <c r="CQB56" s="74"/>
      <c r="CQC56" s="74"/>
      <c r="CQD56" s="74"/>
      <c r="CQE56" s="74"/>
      <c r="CQF56" s="74"/>
      <c r="CQG56" s="74"/>
      <c r="CQH56" s="74"/>
      <c r="CQI56" s="74"/>
      <c r="CQJ56" s="74"/>
      <c r="CQK56" s="74"/>
      <c r="CQL56" s="74"/>
      <c r="CQM56" s="74"/>
      <c r="CQN56" s="74"/>
      <c r="CQO56" s="74"/>
      <c r="CQP56" s="74"/>
      <c r="CQQ56" s="74"/>
      <c r="CQR56" s="74"/>
      <c r="CQS56" s="74"/>
      <c r="CQT56" s="74"/>
      <c r="CQU56" s="74"/>
      <c r="CQV56" s="74"/>
      <c r="CQW56" s="74"/>
      <c r="CQX56" s="74"/>
      <c r="CQY56" s="74"/>
      <c r="CQZ56" s="74"/>
      <c r="CRA56" s="74"/>
      <c r="CRB56" s="74"/>
      <c r="CRC56" s="74"/>
      <c r="CRD56" s="74"/>
      <c r="CRE56" s="74"/>
      <c r="CRF56" s="74"/>
      <c r="CRG56" s="74"/>
      <c r="CRH56" s="74"/>
      <c r="CRI56" s="74"/>
      <c r="CRJ56" s="74"/>
      <c r="CRK56" s="74"/>
      <c r="CRL56" s="74"/>
      <c r="CRM56" s="74"/>
      <c r="CRN56" s="74"/>
      <c r="CRO56" s="74"/>
      <c r="CRP56" s="74"/>
      <c r="CRQ56" s="74"/>
      <c r="CRR56" s="74"/>
      <c r="CRS56" s="74"/>
      <c r="CRT56" s="74"/>
      <c r="CRU56" s="74"/>
      <c r="CRV56" s="74"/>
      <c r="CRW56" s="74"/>
      <c r="CRX56" s="74"/>
      <c r="CRY56" s="74"/>
      <c r="CRZ56" s="74"/>
      <c r="CSA56" s="74"/>
      <c r="CSB56" s="74"/>
      <c r="CSC56" s="74"/>
      <c r="CSD56" s="74"/>
      <c r="CSE56" s="74"/>
      <c r="CSF56" s="74"/>
      <c r="CSG56" s="74"/>
      <c r="CSH56" s="74"/>
      <c r="CSI56" s="74"/>
      <c r="CSJ56" s="74"/>
      <c r="CSK56" s="74"/>
      <c r="CSL56" s="74"/>
      <c r="CSM56" s="74"/>
      <c r="CSN56" s="74"/>
      <c r="CSO56" s="74"/>
      <c r="CSP56" s="74"/>
      <c r="CSQ56" s="74"/>
      <c r="CSR56" s="74"/>
      <c r="CSS56" s="74"/>
      <c r="CST56" s="74"/>
      <c r="CSU56" s="74"/>
      <c r="CSV56" s="74"/>
      <c r="CSW56" s="74"/>
      <c r="CSX56" s="74"/>
      <c r="CSY56" s="74"/>
      <c r="CSZ56" s="74"/>
      <c r="CTA56" s="74"/>
      <c r="CTB56" s="74"/>
      <c r="CTC56" s="74"/>
      <c r="CTD56" s="74"/>
      <c r="CTE56" s="74"/>
      <c r="CTF56" s="74"/>
      <c r="CTG56" s="74"/>
      <c r="CTH56" s="74"/>
      <c r="CTI56" s="74"/>
      <c r="CTJ56" s="74"/>
      <c r="CTK56" s="74"/>
      <c r="CTL56" s="74"/>
      <c r="CTM56" s="74"/>
      <c r="CTN56" s="74"/>
      <c r="CTO56" s="74"/>
      <c r="CTP56" s="74"/>
      <c r="CTQ56" s="74"/>
      <c r="CTR56" s="74"/>
      <c r="CTS56" s="74"/>
      <c r="CTT56" s="74"/>
      <c r="CTU56" s="74"/>
      <c r="CTV56" s="74"/>
      <c r="CTW56" s="74"/>
      <c r="CTX56" s="74"/>
      <c r="CTY56" s="74"/>
      <c r="CTZ56" s="74"/>
      <c r="CUA56" s="74"/>
      <c r="CUB56" s="74"/>
      <c r="CUC56" s="74"/>
      <c r="CUD56" s="74"/>
      <c r="CUE56" s="74"/>
      <c r="CUF56" s="74"/>
      <c r="CUG56" s="74"/>
      <c r="CUH56" s="74"/>
      <c r="CUI56" s="74"/>
      <c r="CUJ56" s="74"/>
      <c r="CUK56" s="74"/>
      <c r="CUL56" s="74"/>
      <c r="CUM56" s="74"/>
      <c r="CUN56" s="74"/>
      <c r="CUO56" s="74"/>
      <c r="CUP56" s="74"/>
      <c r="CUQ56" s="74"/>
      <c r="CUR56" s="74"/>
      <c r="CUS56" s="74"/>
      <c r="CUT56" s="74"/>
      <c r="CUU56" s="74"/>
      <c r="CUV56" s="74"/>
      <c r="CUW56" s="74"/>
      <c r="CUX56" s="74"/>
      <c r="CUY56" s="74"/>
      <c r="CUZ56" s="74"/>
      <c r="CVA56" s="74"/>
      <c r="CVB56" s="74"/>
      <c r="CVC56" s="74"/>
      <c r="CVD56" s="74"/>
      <c r="CVE56" s="74"/>
      <c r="CVF56" s="74"/>
      <c r="CVG56" s="74"/>
      <c r="CVH56" s="74"/>
      <c r="CVI56" s="74"/>
      <c r="CVJ56" s="74"/>
      <c r="CVK56" s="74"/>
      <c r="CVL56" s="74"/>
      <c r="CVM56" s="74"/>
      <c r="CVN56" s="74"/>
      <c r="CVO56" s="74"/>
      <c r="CVP56" s="74"/>
      <c r="CVQ56" s="74"/>
      <c r="CVR56" s="74"/>
      <c r="CVS56" s="74"/>
      <c r="CVT56" s="74"/>
      <c r="CVU56" s="74"/>
      <c r="CVV56" s="74"/>
      <c r="CVW56" s="74"/>
      <c r="CVX56" s="74"/>
      <c r="CVY56" s="74"/>
      <c r="CVZ56" s="74"/>
      <c r="CWA56" s="74"/>
      <c r="CWB56" s="74"/>
      <c r="CWC56" s="74"/>
      <c r="CWD56" s="74"/>
      <c r="CWE56" s="74"/>
      <c r="CWF56" s="74"/>
      <c r="CWG56" s="74"/>
      <c r="CWH56" s="74"/>
      <c r="CWI56" s="74"/>
      <c r="CWJ56" s="74"/>
      <c r="CWK56" s="74"/>
      <c r="CWL56" s="74"/>
      <c r="CWM56" s="74"/>
      <c r="CWN56" s="74"/>
      <c r="CWO56" s="74"/>
      <c r="CWP56" s="74"/>
      <c r="CWQ56" s="74"/>
      <c r="CWR56" s="74"/>
      <c r="CWS56" s="74"/>
      <c r="CWT56" s="74"/>
      <c r="CWU56" s="74"/>
      <c r="CWV56" s="74"/>
      <c r="CWW56" s="74"/>
      <c r="CWX56" s="74"/>
      <c r="CWY56" s="74"/>
      <c r="CWZ56" s="74"/>
      <c r="CXA56" s="74"/>
      <c r="CXB56" s="74"/>
      <c r="CXC56" s="74"/>
      <c r="CXD56" s="74"/>
      <c r="CXE56" s="74"/>
      <c r="CXF56" s="74"/>
      <c r="CXG56" s="74"/>
      <c r="CXH56" s="74"/>
      <c r="CXI56" s="74"/>
      <c r="CXJ56" s="74"/>
      <c r="CXK56" s="74"/>
      <c r="CXL56" s="74"/>
      <c r="CXM56" s="74"/>
      <c r="CXN56" s="74"/>
      <c r="CXO56" s="74"/>
      <c r="CXP56" s="74"/>
      <c r="CXQ56" s="74"/>
      <c r="CXR56" s="74"/>
      <c r="CXS56" s="74"/>
      <c r="CXT56" s="74"/>
      <c r="CXU56" s="74"/>
      <c r="CXV56" s="74"/>
      <c r="CXW56" s="74"/>
      <c r="CXX56" s="74"/>
      <c r="CXY56" s="74"/>
      <c r="CXZ56" s="74"/>
      <c r="CYA56" s="74"/>
      <c r="CYB56" s="74"/>
      <c r="CYC56" s="74"/>
      <c r="CYD56" s="74"/>
      <c r="CYE56" s="74"/>
      <c r="CYF56" s="74"/>
      <c r="CYG56" s="74"/>
      <c r="CYH56" s="74"/>
      <c r="CYI56" s="74"/>
      <c r="CYJ56" s="74"/>
      <c r="CYK56" s="74"/>
      <c r="CYL56" s="74"/>
      <c r="CYM56" s="74"/>
      <c r="CYN56" s="74"/>
      <c r="CYO56" s="74"/>
      <c r="CYP56" s="74"/>
      <c r="CYQ56" s="74"/>
      <c r="CYR56" s="74"/>
      <c r="CYS56" s="74"/>
      <c r="CYT56" s="74"/>
      <c r="CYU56" s="74"/>
      <c r="CYV56" s="74"/>
      <c r="CYW56" s="74"/>
      <c r="CYX56" s="74"/>
      <c r="CYY56" s="74"/>
      <c r="CYZ56" s="74"/>
      <c r="CZA56" s="74"/>
      <c r="CZB56" s="74"/>
      <c r="CZC56" s="74"/>
      <c r="CZD56" s="74"/>
      <c r="CZE56" s="74"/>
      <c r="CZF56" s="74"/>
      <c r="CZG56" s="74"/>
      <c r="CZH56" s="74"/>
      <c r="CZI56" s="74"/>
      <c r="CZJ56" s="74"/>
      <c r="CZK56" s="74"/>
      <c r="CZL56" s="74"/>
      <c r="CZM56" s="74"/>
      <c r="CZN56" s="74"/>
      <c r="CZO56" s="74"/>
      <c r="CZP56" s="74"/>
      <c r="CZQ56" s="74"/>
      <c r="CZR56" s="74"/>
      <c r="CZS56" s="74"/>
      <c r="CZT56" s="74"/>
      <c r="CZU56" s="74"/>
      <c r="CZV56" s="74"/>
      <c r="CZW56" s="74"/>
      <c r="CZX56" s="74"/>
      <c r="CZY56" s="74"/>
      <c r="CZZ56" s="74"/>
      <c r="DAA56" s="74"/>
      <c r="DAB56" s="74"/>
      <c r="DAC56" s="74"/>
      <c r="DAD56" s="74"/>
      <c r="DAE56" s="74"/>
      <c r="DAF56" s="74"/>
      <c r="DAG56" s="74"/>
      <c r="DAH56" s="74"/>
      <c r="DAI56" s="74"/>
      <c r="DAJ56" s="74"/>
      <c r="DAK56" s="74"/>
      <c r="DAL56" s="74"/>
      <c r="DAM56" s="74"/>
      <c r="DAN56" s="74"/>
      <c r="DAO56" s="74"/>
      <c r="DAP56" s="74"/>
      <c r="DAQ56" s="74"/>
      <c r="DAR56" s="74"/>
      <c r="DAS56" s="74"/>
      <c r="DAT56" s="74"/>
      <c r="DAU56" s="74"/>
      <c r="DAV56" s="74"/>
      <c r="DAW56" s="74"/>
      <c r="DAX56" s="74"/>
      <c r="DAY56" s="74"/>
      <c r="DAZ56" s="74"/>
      <c r="DBA56" s="74"/>
      <c r="DBB56" s="74"/>
      <c r="DBC56" s="74"/>
      <c r="DBD56" s="74"/>
      <c r="DBE56" s="74"/>
      <c r="DBF56" s="74"/>
      <c r="DBG56" s="74"/>
      <c r="DBH56" s="74"/>
      <c r="DBI56" s="74"/>
      <c r="DBJ56" s="74"/>
      <c r="DBK56" s="74"/>
      <c r="DBL56" s="74"/>
      <c r="DBM56" s="74"/>
      <c r="DBN56" s="74"/>
      <c r="DBO56" s="74"/>
      <c r="DBP56" s="74"/>
      <c r="DBQ56" s="74"/>
      <c r="DBR56" s="74"/>
      <c r="DBS56" s="74"/>
      <c r="DBT56" s="74"/>
      <c r="DBU56" s="74"/>
      <c r="DBV56" s="74"/>
      <c r="DBW56" s="74"/>
      <c r="DBX56" s="74"/>
      <c r="DBY56" s="74"/>
      <c r="DBZ56" s="74"/>
      <c r="DCA56" s="74"/>
      <c r="DCB56" s="74"/>
      <c r="DCC56" s="74"/>
      <c r="DCD56" s="74"/>
      <c r="DCE56" s="74"/>
      <c r="DCF56" s="74"/>
      <c r="DCG56" s="74"/>
      <c r="DCH56" s="74"/>
      <c r="DCI56" s="74"/>
      <c r="DCJ56" s="74"/>
      <c r="DCK56" s="74"/>
      <c r="DCL56" s="74"/>
      <c r="DCM56" s="74"/>
      <c r="DCN56" s="74"/>
      <c r="DCO56" s="74"/>
      <c r="DCP56" s="74"/>
      <c r="DCQ56" s="74"/>
      <c r="DCR56" s="74"/>
      <c r="DCS56" s="74"/>
      <c r="DCT56" s="74"/>
      <c r="DCU56" s="74"/>
      <c r="DCV56" s="74"/>
      <c r="DCW56" s="74"/>
      <c r="DCX56" s="74"/>
      <c r="DCY56" s="74"/>
      <c r="DCZ56" s="74"/>
      <c r="DDA56" s="74"/>
      <c r="DDB56" s="74"/>
      <c r="DDC56" s="74"/>
      <c r="DDD56" s="74"/>
      <c r="DDE56" s="74"/>
      <c r="DDF56" s="74"/>
      <c r="DDG56" s="74"/>
      <c r="DDH56" s="74"/>
      <c r="DDI56" s="74"/>
      <c r="DDJ56" s="74"/>
      <c r="DDK56" s="74"/>
      <c r="DDL56" s="74"/>
      <c r="DDM56" s="74"/>
      <c r="DDN56" s="74"/>
      <c r="DDO56" s="74"/>
      <c r="DDP56" s="74"/>
      <c r="DDQ56" s="74"/>
      <c r="DDR56" s="74"/>
      <c r="DDS56" s="74"/>
      <c r="DDT56" s="74"/>
      <c r="DDU56" s="74"/>
      <c r="DDV56" s="74"/>
      <c r="DDW56" s="74"/>
      <c r="DDX56" s="74"/>
      <c r="DDY56" s="74"/>
      <c r="DDZ56" s="74"/>
      <c r="DEA56" s="74"/>
      <c r="DEB56" s="74"/>
      <c r="DEC56" s="74"/>
      <c r="DED56" s="74"/>
      <c r="DEE56" s="74"/>
      <c r="DEF56" s="74"/>
      <c r="DEG56" s="74"/>
      <c r="DEH56" s="74"/>
      <c r="DEI56" s="74"/>
      <c r="DEJ56" s="74"/>
      <c r="DEK56" s="74"/>
      <c r="DEL56" s="74"/>
      <c r="DEM56" s="74"/>
      <c r="DEN56" s="74"/>
      <c r="DEO56" s="74"/>
      <c r="DEP56" s="74"/>
      <c r="DEQ56" s="74"/>
      <c r="DER56" s="74"/>
      <c r="DES56" s="74"/>
      <c r="DET56" s="74"/>
      <c r="DEU56" s="74"/>
      <c r="DEV56" s="74"/>
      <c r="DEW56" s="74"/>
      <c r="DEX56" s="74"/>
      <c r="DEY56" s="74"/>
      <c r="DEZ56" s="74"/>
      <c r="DFA56" s="74"/>
      <c r="DFB56" s="74"/>
      <c r="DFC56" s="74"/>
      <c r="DFD56" s="74"/>
      <c r="DFE56" s="74"/>
      <c r="DFF56" s="74"/>
      <c r="DFG56" s="74"/>
      <c r="DFH56" s="74"/>
      <c r="DFI56" s="74"/>
      <c r="DFJ56" s="74"/>
      <c r="DFK56" s="74"/>
      <c r="DFL56" s="74"/>
      <c r="DFM56" s="74"/>
      <c r="DFN56" s="74"/>
      <c r="DFO56" s="74"/>
      <c r="DFP56" s="74"/>
      <c r="DFQ56" s="74"/>
      <c r="DFR56" s="74"/>
      <c r="DFS56" s="74"/>
      <c r="DFT56" s="74"/>
      <c r="DFU56" s="74"/>
      <c r="DFV56" s="74"/>
      <c r="DFW56" s="74"/>
      <c r="DFX56" s="74"/>
      <c r="DFY56" s="74"/>
      <c r="DFZ56" s="74"/>
      <c r="DGA56" s="74"/>
      <c r="DGB56" s="74"/>
      <c r="DGC56" s="74"/>
      <c r="DGD56" s="74"/>
      <c r="DGE56" s="74"/>
      <c r="DGF56" s="74"/>
      <c r="DGG56" s="74"/>
      <c r="DGH56" s="74"/>
      <c r="DGI56" s="74"/>
      <c r="DGJ56" s="74"/>
      <c r="DGK56" s="74"/>
      <c r="DGL56" s="74"/>
      <c r="DGM56" s="74"/>
      <c r="DGN56" s="74"/>
      <c r="DGO56" s="74"/>
      <c r="DGP56" s="74"/>
      <c r="DGQ56" s="74"/>
      <c r="DGR56" s="74"/>
      <c r="DGS56" s="74"/>
      <c r="DGT56" s="74"/>
      <c r="DGU56" s="74"/>
      <c r="DGV56" s="74"/>
      <c r="DGW56" s="74"/>
      <c r="DGX56" s="74"/>
      <c r="DGY56" s="74"/>
      <c r="DGZ56" s="74"/>
      <c r="DHA56" s="74"/>
      <c r="DHB56" s="74"/>
      <c r="DHC56" s="74"/>
      <c r="DHD56" s="74"/>
      <c r="DHE56" s="74"/>
      <c r="DHF56" s="74"/>
      <c r="DHG56" s="74"/>
      <c r="DHH56" s="74"/>
      <c r="DHI56" s="74"/>
      <c r="DHJ56" s="74"/>
      <c r="DHK56" s="74"/>
      <c r="DHL56" s="74"/>
      <c r="DHM56" s="74"/>
      <c r="DHN56" s="74"/>
      <c r="DHO56" s="74"/>
      <c r="DHP56" s="74"/>
      <c r="DHQ56" s="74"/>
      <c r="DHR56" s="74"/>
      <c r="DHS56" s="74"/>
      <c r="DHT56" s="74"/>
      <c r="DHU56" s="74"/>
      <c r="DHV56" s="74"/>
      <c r="DHW56" s="74"/>
      <c r="DHX56" s="74"/>
      <c r="DHY56" s="74"/>
      <c r="DHZ56" s="74"/>
      <c r="DIA56" s="74"/>
      <c r="DIB56" s="74"/>
      <c r="DIC56" s="74"/>
      <c r="DID56" s="74"/>
      <c r="DIE56" s="74"/>
      <c r="DIF56" s="74"/>
      <c r="DIG56" s="74"/>
      <c r="DIH56" s="74"/>
      <c r="DII56" s="74"/>
      <c r="DIJ56" s="74"/>
      <c r="DIK56" s="74"/>
      <c r="DIL56" s="74"/>
      <c r="DIM56" s="74"/>
      <c r="DIN56" s="74"/>
      <c r="DIO56" s="74"/>
      <c r="DIP56" s="74"/>
      <c r="DIQ56" s="74"/>
      <c r="DIR56" s="74"/>
      <c r="DIS56" s="74"/>
      <c r="DIT56" s="74"/>
      <c r="DIU56" s="74"/>
      <c r="DIV56" s="74"/>
      <c r="DIW56" s="74"/>
      <c r="DIX56" s="74"/>
      <c r="DIY56" s="74"/>
      <c r="DIZ56" s="74"/>
      <c r="DJA56" s="74"/>
      <c r="DJB56" s="74"/>
      <c r="DJC56" s="74"/>
      <c r="DJD56" s="74"/>
      <c r="DJE56" s="74"/>
      <c r="DJF56" s="74"/>
      <c r="DJG56" s="74"/>
      <c r="DJH56" s="74"/>
      <c r="DJI56" s="74"/>
      <c r="DJJ56" s="74"/>
      <c r="DJK56" s="74"/>
      <c r="DJL56" s="74"/>
      <c r="DJM56" s="74"/>
      <c r="DJN56" s="74"/>
      <c r="DJO56" s="74"/>
      <c r="DJP56" s="74"/>
      <c r="DJQ56" s="74"/>
      <c r="DJR56" s="74"/>
      <c r="DJS56" s="74"/>
      <c r="DJT56" s="74"/>
      <c r="DJU56" s="74"/>
      <c r="DJV56" s="74"/>
      <c r="DJW56" s="74"/>
      <c r="DJX56" s="74"/>
      <c r="DJY56" s="74"/>
      <c r="DJZ56" s="74"/>
      <c r="DKA56" s="74"/>
      <c r="DKB56" s="74"/>
      <c r="DKC56" s="74"/>
      <c r="DKD56" s="74"/>
      <c r="DKE56" s="74"/>
      <c r="DKF56" s="74"/>
      <c r="DKG56" s="74"/>
      <c r="DKH56" s="74"/>
      <c r="DKI56" s="74"/>
      <c r="DKJ56" s="74"/>
      <c r="DKK56" s="74"/>
      <c r="DKL56" s="74"/>
      <c r="DKM56" s="74"/>
      <c r="DKN56" s="74"/>
      <c r="DKO56" s="74"/>
      <c r="DKP56" s="74"/>
      <c r="DKQ56" s="74"/>
      <c r="DKR56" s="74"/>
      <c r="DKS56" s="74"/>
      <c r="DKT56" s="74"/>
      <c r="DKU56" s="74"/>
      <c r="DKV56" s="74"/>
      <c r="DKW56" s="74"/>
      <c r="DKX56" s="74"/>
      <c r="DKY56" s="74"/>
      <c r="DKZ56" s="74"/>
      <c r="DLA56" s="74"/>
      <c r="DLB56" s="74"/>
      <c r="DLC56" s="74"/>
      <c r="DLD56" s="74"/>
      <c r="DLE56" s="74"/>
      <c r="DLF56" s="74"/>
      <c r="DLG56" s="74"/>
      <c r="DLH56" s="74"/>
      <c r="DLI56" s="74"/>
      <c r="DLJ56" s="74"/>
      <c r="DLK56" s="74"/>
      <c r="DLL56" s="74"/>
      <c r="DLM56" s="74"/>
      <c r="DLN56" s="74"/>
      <c r="DLO56" s="74"/>
      <c r="DLP56" s="74"/>
      <c r="DLQ56" s="74"/>
      <c r="DLR56" s="74"/>
      <c r="DLS56" s="74"/>
      <c r="DLT56" s="74"/>
      <c r="DLU56" s="74"/>
      <c r="DLV56" s="74"/>
      <c r="DLW56" s="74"/>
      <c r="DLX56" s="74"/>
      <c r="DLY56" s="74"/>
      <c r="DLZ56" s="74"/>
      <c r="DMA56" s="74"/>
      <c r="DMB56" s="74"/>
      <c r="DMC56" s="74"/>
      <c r="DMD56" s="74"/>
      <c r="DME56" s="74"/>
      <c r="DMF56" s="74"/>
      <c r="DMG56" s="74"/>
      <c r="DMH56" s="74"/>
      <c r="DMI56" s="74"/>
      <c r="DMJ56" s="74"/>
      <c r="DMK56" s="74"/>
      <c r="DML56" s="74"/>
      <c r="DMM56" s="74"/>
      <c r="DMN56" s="74"/>
      <c r="DMO56" s="74"/>
      <c r="DMP56" s="74"/>
      <c r="DMQ56" s="74"/>
      <c r="DMR56" s="74"/>
      <c r="DMS56" s="74"/>
      <c r="DMT56" s="74"/>
      <c r="DMU56" s="74"/>
      <c r="DMV56" s="74"/>
      <c r="DMW56" s="74"/>
      <c r="DMX56" s="74"/>
      <c r="DMY56" s="74"/>
      <c r="DMZ56" s="74"/>
      <c r="DNA56" s="74"/>
      <c r="DNB56" s="74"/>
      <c r="DNC56" s="74"/>
      <c r="DND56" s="74"/>
      <c r="DNE56" s="74"/>
      <c r="DNF56" s="74"/>
      <c r="DNG56" s="74"/>
      <c r="DNH56" s="74"/>
      <c r="DNI56" s="74"/>
      <c r="DNJ56" s="74"/>
      <c r="DNK56" s="74"/>
      <c r="DNL56" s="74"/>
      <c r="DNM56" s="74"/>
      <c r="DNN56" s="74"/>
      <c r="DNO56" s="74"/>
      <c r="DNP56" s="74"/>
      <c r="DNQ56" s="74"/>
      <c r="DNR56" s="74"/>
      <c r="DNS56" s="74"/>
      <c r="DNT56" s="74"/>
      <c r="DNU56" s="74"/>
      <c r="DNV56" s="74"/>
      <c r="DNW56" s="74"/>
      <c r="DNX56" s="74"/>
      <c r="DNY56" s="74"/>
      <c r="DNZ56" s="74"/>
      <c r="DOA56" s="74"/>
      <c r="DOB56" s="74"/>
      <c r="DOC56" s="74"/>
      <c r="DOD56" s="74"/>
      <c r="DOE56" s="74"/>
      <c r="DOF56" s="74"/>
      <c r="DOG56" s="74"/>
      <c r="DOH56" s="74"/>
      <c r="DOI56" s="74"/>
      <c r="DOJ56" s="74"/>
      <c r="DOK56" s="74"/>
      <c r="DOL56" s="74"/>
      <c r="DOM56" s="74"/>
      <c r="DON56" s="74"/>
      <c r="DOO56" s="74"/>
      <c r="DOP56" s="74"/>
      <c r="DOQ56" s="74"/>
      <c r="DOR56" s="74"/>
      <c r="DOS56" s="74"/>
      <c r="DOT56" s="74"/>
      <c r="DOU56" s="74"/>
      <c r="DOV56" s="74"/>
      <c r="DOW56" s="74"/>
      <c r="DOX56" s="74"/>
      <c r="DOY56" s="74"/>
      <c r="DOZ56" s="74"/>
      <c r="DPA56" s="74"/>
      <c r="DPB56" s="74"/>
      <c r="DPC56" s="74"/>
      <c r="DPD56" s="74"/>
      <c r="DPE56" s="74"/>
      <c r="DPF56" s="74"/>
      <c r="DPG56" s="74"/>
      <c r="DPH56" s="74"/>
      <c r="DPI56" s="74"/>
      <c r="DPJ56" s="74"/>
      <c r="DPK56" s="74"/>
      <c r="DPL56" s="74"/>
      <c r="DPM56" s="74"/>
      <c r="DPN56" s="74"/>
      <c r="DPO56" s="74"/>
      <c r="DPP56" s="74"/>
      <c r="DPQ56" s="74"/>
      <c r="DPR56" s="74"/>
      <c r="DPS56" s="74"/>
      <c r="DPT56" s="74"/>
      <c r="DPU56" s="74"/>
      <c r="DPV56" s="74"/>
      <c r="DPW56" s="74"/>
      <c r="DPX56" s="74"/>
      <c r="DPY56" s="74"/>
      <c r="DPZ56" s="74"/>
      <c r="DQA56" s="74"/>
      <c r="DQB56" s="74"/>
      <c r="DQC56" s="74"/>
      <c r="DQD56" s="74"/>
      <c r="DQE56" s="74"/>
      <c r="DQF56" s="74"/>
      <c r="DQG56" s="74"/>
      <c r="DQH56" s="74"/>
      <c r="DQI56" s="74"/>
      <c r="DQJ56" s="74"/>
      <c r="DQK56" s="74"/>
      <c r="DQL56" s="74"/>
      <c r="DQM56" s="74"/>
      <c r="DQN56" s="74"/>
      <c r="DQO56" s="74"/>
      <c r="DQP56" s="74"/>
      <c r="DQQ56" s="74"/>
      <c r="DQR56" s="74"/>
      <c r="DQS56" s="74"/>
      <c r="DQT56" s="74"/>
      <c r="DQU56" s="74"/>
      <c r="DQV56" s="74"/>
      <c r="DQW56" s="74"/>
      <c r="DQX56" s="74"/>
      <c r="DQY56" s="74"/>
      <c r="DQZ56" s="74"/>
      <c r="DRA56" s="74"/>
      <c r="DRB56" s="74"/>
      <c r="DRC56" s="74"/>
      <c r="DRD56" s="74"/>
      <c r="DRE56" s="74"/>
      <c r="DRF56" s="74"/>
      <c r="DRG56" s="74"/>
      <c r="DRH56" s="74"/>
      <c r="DRI56" s="74"/>
      <c r="DRJ56" s="74"/>
      <c r="DRK56" s="74"/>
      <c r="DRL56" s="74"/>
      <c r="DRM56" s="74"/>
      <c r="DRN56" s="74"/>
      <c r="DRO56" s="74"/>
      <c r="DRP56" s="74"/>
      <c r="DRQ56" s="74"/>
      <c r="DRR56" s="74"/>
      <c r="DRS56" s="74"/>
      <c r="DRT56" s="74"/>
      <c r="DRU56" s="74"/>
      <c r="DRV56" s="74"/>
      <c r="DRW56" s="74"/>
      <c r="DRX56" s="74"/>
      <c r="DRY56" s="74"/>
      <c r="DRZ56" s="74"/>
      <c r="DSA56" s="74"/>
      <c r="DSB56" s="74"/>
      <c r="DSC56" s="74"/>
      <c r="DSD56" s="74"/>
      <c r="DSE56" s="74"/>
      <c r="DSF56" s="74"/>
      <c r="DSG56" s="74"/>
      <c r="DSH56" s="74"/>
      <c r="DSI56" s="74"/>
      <c r="DSJ56" s="74"/>
      <c r="DSK56" s="74"/>
      <c r="DSL56" s="74"/>
      <c r="DSM56" s="74"/>
      <c r="DSN56" s="74"/>
      <c r="DSO56" s="74"/>
      <c r="DSP56" s="74"/>
      <c r="DSQ56" s="74"/>
      <c r="DSR56" s="74"/>
      <c r="DSS56" s="74"/>
      <c r="DST56" s="74"/>
      <c r="DSU56" s="74"/>
      <c r="DSV56" s="74"/>
      <c r="DSW56" s="74"/>
      <c r="DSX56" s="74"/>
      <c r="DSY56" s="74"/>
      <c r="DSZ56" s="74"/>
      <c r="DTA56" s="74"/>
      <c r="DTB56" s="74"/>
      <c r="DTC56" s="74"/>
      <c r="DTD56" s="74"/>
      <c r="DTE56" s="74"/>
      <c r="DTF56" s="74"/>
      <c r="DTG56" s="74"/>
      <c r="DTH56" s="74"/>
      <c r="DTI56" s="74"/>
      <c r="DTJ56" s="74"/>
      <c r="DTK56" s="74"/>
      <c r="DTL56" s="74"/>
      <c r="DTM56" s="74"/>
      <c r="DTN56" s="74"/>
      <c r="DTO56" s="74"/>
      <c r="DTP56" s="74"/>
      <c r="DTQ56" s="74"/>
      <c r="DTR56" s="74"/>
      <c r="DTS56" s="74"/>
      <c r="DTT56" s="74"/>
      <c r="DTU56" s="74"/>
      <c r="DTV56" s="74"/>
      <c r="DTW56" s="74"/>
      <c r="DTX56" s="74"/>
      <c r="DTY56" s="74"/>
      <c r="DTZ56" s="74"/>
      <c r="DUA56" s="74"/>
      <c r="DUB56" s="74"/>
      <c r="DUC56" s="74"/>
      <c r="DUD56" s="74"/>
      <c r="DUE56" s="74"/>
      <c r="DUF56" s="74"/>
      <c r="DUG56" s="74"/>
      <c r="DUH56" s="74"/>
      <c r="DUI56" s="74"/>
      <c r="DUJ56" s="74"/>
      <c r="DUK56" s="74"/>
      <c r="DUL56" s="74"/>
      <c r="DUM56" s="74"/>
      <c r="DUN56" s="74"/>
      <c r="DUO56" s="74"/>
      <c r="DUP56" s="74"/>
      <c r="DUQ56" s="74"/>
      <c r="DUR56" s="74"/>
      <c r="DUS56" s="74"/>
      <c r="DUT56" s="74"/>
      <c r="DUU56" s="74"/>
      <c r="DUV56" s="74"/>
      <c r="DUW56" s="74"/>
      <c r="DUX56" s="74"/>
      <c r="DUY56" s="74"/>
      <c r="DUZ56" s="74"/>
      <c r="DVA56" s="74"/>
      <c r="DVB56" s="74"/>
      <c r="DVC56" s="74"/>
      <c r="DVD56" s="74"/>
      <c r="DVE56" s="74"/>
      <c r="DVF56" s="74"/>
      <c r="DVG56" s="74"/>
      <c r="DVH56" s="74"/>
      <c r="DVI56" s="74"/>
      <c r="DVJ56" s="74"/>
      <c r="DVK56" s="74"/>
      <c r="DVL56" s="74"/>
      <c r="DVM56" s="74"/>
      <c r="DVN56" s="74"/>
      <c r="DVO56" s="74"/>
      <c r="DVP56" s="74"/>
      <c r="DVQ56" s="74"/>
      <c r="DVR56" s="74"/>
      <c r="DVS56" s="74"/>
      <c r="DVT56" s="74"/>
      <c r="DVU56" s="74"/>
      <c r="DVV56" s="74"/>
      <c r="DVW56" s="74"/>
      <c r="DVX56" s="74"/>
      <c r="DVY56" s="74"/>
      <c r="DVZ56" s="74"/>
      <c r="DWA56" s="74"/>
      <c r="DWB56" s="74"/>
      <c r="DWC56" s="74"/>
      <c r="DWD56" s="74"/>
      <c r="DWE56" s="74"/>
      <c r="DWF56" s="74"/>
      <c r="DWG56" s="74"/>
      <c r="DWH56" s="74"/>
      <c r="DWI56" s="74"/>
      <c r="DWJ56" s="74"/>
      <c r="DWK56" s="74"/>
      <c r="DWL56" s="74"/>
      <c r="DWM56" s="74"/>
      <c r="DWN56" s="74"/>
      <c r="DWO56" s="74"/>
      <c r="DWP56" s="74"/>
      <c r="DWQ56" s="74"/>
      <c r="DWR56" s="74"/>
      <c r="DWS56" s="74"/>
      <c r="DWT56" s="74"/>
      <c r="DWU56" s="74"/>
      <c r="DWV56" s="74"/>
      <c r="DWW56" s="74"/>
      <c r="DWX56" s="74"/>
      <c r="DWY56" s="74"/>
      <c r="DWZ56" s="74"/>
      <c r="DXA56" s="74"/>
      <c r="DXB56" s="74"/>
      <c r="DXC56" s="74"/>
      <c r="DXD56" s="74"/>
      <c r="DXE56" s="74"/>
      <c r="DXF56" s="74"/>
      <c r="DXG56" s="74"/>
      <c r="DXH56" s="74"/>
      <c r="DXI56" s="74"/>
      <c r="DXJ56" s="74"/>
      <c r="DXK56" s="74"/>
      <c r="DXL56" s="74"/>
      <c r="DXM56" s="74"/>
      <c r="DXN56" s="74"/>
      <c r="DXO56" s="74"/>
      <c r="DXP56" s="74"/>
      <c r="DXQ56" s="74"/>
      <c r="DXR56" s="74"/>
      <c r="DXS56" s="74"/>
      <c r="DXT56" s="74"/>
      <c r="DXU56" s="74"/>
      <c r="DXV56" s="74"/>
      <c r="DXW56" s="74"/>
      <c r="DXX56" s="74"/>
      <c r="DXY56" s="74"/>
      <c r="DXZ56" s="74"/>
      <c r="DYA56" s="74"/>
      <c r="DYB56" s="74"/>
      <c r="DYC56" s="74"/>
      <c r="DYD56" s="74"/>
      <c r="DYE56" s="74"/>
      <c r="DYF56" s="74"/>
      <c r="DYG56" s="74"/>
      <c r="DYH56" s="74"/>
      <c r="DYI56" s="74"/>
      <c r="DYJ56" s="74"/>
      <c r="DYK56" s="74"/>
      <c r="DYL56" s="74"/>
      <c r="DYM56" s="74"/>
      <c r="DYN56" s="74"/>
      <c r="DYO56" s="74"/>
      <c r="DYP56" s="74"/>
      <c r="DYQ56" s="74"/>
      <c r="DYR56" s="74"/>
      <c r="DYS56" s="74"/>
      <c r="DYT56" s="74"/>
      <c r="DYU56" s="74"/>
      <c r="DYV56" s="74"/>
      <c r="DYW56" s="74"/>
      <c r="DYX56" s="74"/>
      <c r="DYY56" s="74"/>
      <c r="DYZ56" s="74"/>
      <c r="DZA56" s="74"/>
      <c r="DZB56" s="74"/>
      <c r="DZC56" s="74"/>
      <c r="DZD56" s="74"/>
      <c r="DZE56" s="74"/>
      <c r="DZF56" s="74"/>
      <c r="DZG56" s="74"/>
      <c r="DZH56" s="74"/>
      <c r="DZI56" s="74"/>
      <c r="DZJ56" s="74"/>
      <c r="DZK56" s="74"/>
      <c r="DZL56" s="74"/>
      <c r="DZM56" s="74"/>
      <c r="DZN56" s="74"/>
      <c r="DZO56" s="74"/>
      <c r="DZP56" s="74"/>
      <c r="DZQ56" s="74"/>
      <c r="DZR56" s="74"/>
      <c r="DZS56" s="74"/>
      <c r="DZT56" s="74"/>
      <c r="DZU56" s="74"/>
      <c r="DZV56" s="74"/>
      <c r="DZW56" s="74"/>
      <c r="DZX56" s="74"/>
      <c r="DZY56" s="74"/>
      <c r="DZZ56" s="74"/>
      <c r="EAA56" s="74"/>
      <c r="EAB56" s="74"/>
      <c r="EAC56" s="74"/>
      <c r="EAD56" s="74"/>
      <c r="EAE56" s="74"/>
      <c r="EAF56" s="74"/>
      <c r="EAG56" s="74"/>
      <c r="EAH56" s="74"/>
      <c r="EAI56" s="74"/>
      <c r="EAJ56" s="74"/>
      <c r="EAK56" s="74"/>
      <c r="EAL56" s="74"/>
      <c r="EAM56" s="74"/>
      <c r="EAN56" s="74"/>
      <c r="EAO56" s="74"/>
      <c r="EAP56" s="74"/>
      <c r="EAQ56" s="74"/>
      <c r="EAR56" s="74"/>
      <c r="EAS56" s="74"/>
      <c r="EAT56" s="74"/>
      <c r="EAU56" s="74"/>
      <c r="EAV56" s="74"/>
      <c r="EAW56" s="74"/>
      <c r="EAX56" s="74"/>
      <c r="EAY56" s="74"/>
      <c r="EAZ56" s="74"/>
      <c r="EBA56" s="74"/>
      <c r="EBB56" s="74"/>
      <c r="EBC56" s="74"/>
      <c r="EBD56" s="74"/>
      <c r="EBE56" s="74"/>
      <c r="EBF56" s="74"/>
      <c r="EBG56" s="74"/>
      <c r="EBH56" s="74"/>
      <c r="EBI56" s="74"/>
      <c r="EBJ56" s="74"/>
      <c r="EBK56" s="74"/>
      <c r="EBL56" s="74"/>
      <c r="EBM56" s="74"/>
      <c r="EBN56" s="74"/>
      <c r="EBO56" s="74"/>
      <c r="EBP56" s="74"/>
      <c r="EBQ56" s="74"/>
      <c r="EBR56" s="74"/>
      <c r="EBS56" s="74"/>
      <c r="EBT56" s="74"/>
      <c r="EBU56" s="74"/>
      <c r="EBV56" s="74"/>
      <c r="EBW56" s="74"/>
      <c r="EBX56" s="74"/>
      <c r="EBY56" s="74"/>
      <c r="EBZ56" s="74"/>
      <c r="ECA56" s="74"/>
      <c r="ECB56" s="74"/>
      <c r="ECC56" s="74"/>
      <c r="ECD56" s="74"/>
      <c r="ECE56" s="74"/>
      <c r="ECF56" s="74"/>
      <c r="ECG56" s="74"/>
      <c r="ECH56" s="74"/>
      <c r="ECI56" s="74"/>
      <c r="ECJ56" s="74"/>
      <c r="ECK56" s="74"/>
      <c r="ECL56" s="74"/>
      <c r="ECM56" s="74"/>
      <c r="ECN56" s="74"/>
      <c r="ECO56" s="74"/>
      <c r="ECP56" s="74"/>
      <c r="ECQ56" s="74"/>
      <c r="ECR56" s="74"/>
      <c r="ECS56" s="74"/>
      <c r="ECT56" s="74"/>
      <c r="ECU56" s="74"/>
      <c r="ECV56" s="74"/>
      <c r="ECW56" s="74"/>
      <c r="ECX56" s="74"/>
      <c r="ECY56" s="74"/>
      <c r="ECZ56" s="74"/>
      <c r="EDA56" s="74"/>
      <c r="EDB56" s="74"/>
      <c r="EDC56" s="74"/>
      <c r="EDD56" s="74"/>
      <c r="EDE56" s="74"/>
      <c r="EDF56" s="74"/>
      <c r="EDG56" s="74"/>
      <c r="EDH56" s="74"/>
      <c r="EDI56" s="74"/>
      <c r="EDJ56" s="74"/>
      <c r="EDK56" s="74"/>
      <c r="EDL56" s="74"/>
      <c r="EDM56" s="74"/>
      <c r="EDN56" s="74"/>
      <c r="EDO56" s="74"/>
      <c r="EDP56" s="74"/>
      <c r="EDQ56" s="74"/>
      <c r="EDR56" s="74"/>
      <c r="EDS56" s="74"/>
      <c r="EDT56" s="74"/>
      <c r="EDU56" s="74"/>
      <c r="EDV56" s="74"/>
      <c r="EDW56" s="74"/>
      <c r="EDX56" s="74"/>
      <c r="EDY56" s="74"/>
      <c r="EDZ56" s="74"/>
      <c r="EEA56" s="74"/>
      <c r="EEB56" s="74"/>
      <c r="EEC56" s="74"/>
      <c r="EED56" s="74"/>
      <c r="EEE56" s="74"/>
      <c r="EEF56" s="74"/>
      <c r="EEG56" s="74"/>
      <c r="EEH56" s="74"/>
      <c r="EEI56" s="74"/>
      <c r="EEJ56" s="74"/>
      <c r="EEK56" s="74"/>
      <c r="EEL56" s="74"/>
      <c r="EEM56" s="74"/>
      <c r="EEN56" s="74"/>
      <c r="EEO56" s="74"/>
      <c r="EEP56" s="74"/>
      <c r="EEQ56" s="74"/>
      <c r="EER56" s="74"/>
      <c r="EES56" s="74"/>
      <c r="EET56" s="74"/>
      <c r="EEU56" s="74"/>
      <c r="EEV56" s="74"/>
      <c r="EEW56" s="74"/>
      <c r="EEX56" s="74"/>
      <c r="EEY56" s="74"/>
      <c r="EEZ56" s="74"/>
      <c r="EFA56" s="74"/>
      <c r="EFB56" s="74"/>
      <c r="EFC56" s="74"/>
      <c r="EFD56" s="74"/>
      <c r="EFE56" s="74"/>
      <c r="EFF56" s="74"/>
      <c r="EFG56" s="74"/>
      <c r="EFH56" s="74"/>
      <c r="EFI56" s="74"/>
      <c r="EFJ56" s="74"/>
      <c r="EFK56" s="74"/>
      <c r="EFL56" s="74"/>
      <c r="EFM56" s="74"/>
      <c r="EFN56" s="74"/>
      <c r="EFO56" s="74"/>
      <c r="EFP56" s="74"/>
      <c r="EFQ56" s="74"/>
      <c r="EFR56" s="74"/>
      <c r="EFS56" s="74"/>
      <c r="EFT56" s="74"/>
      <c r="EFU56" s="74"/>
      <c r="EFV56" s="74"/>
      <c r="EFW56" s="74"/>
      <c r="EFX56" s="74"/>
      <c r="EFY56" s="74"/>
      <c r="EFZ56" s="74"/>
      <c r="EGA56" s="74"/>
      <c r="EGB56" s="74"/>
      <c r="EGC56" s="74"/>
      <c r="EGD56" s="74"/>
      <c r="EGE56" s="74"/>
      <c r="EGF56" s="74"/>
      <c r="EGG56" s="74"/>
      <c r="EGH56" s="74"/>
      <c r="EGI56" s="74"/>
      <c r="EGJ56" s="74"/>
      <c r="EGK56" s="74"/>
      <c r="EGL56" s="74"/>
      <c r="EGM56" s="74"/>
      <c r="EGN56" s="74"/>
      <c r="EGO56" s="74"/>
      <c r="EGP56" s="74"/>
      <c r="EGQ56" s="74"/>
      <c r="EGR56" s="74"/>
      <c r="EGS56" s="74"/>
      <c r="EGT56" s="74"/>
      <c r="EGU56" s="74"/>
      <c r="EGV56" s="74"/>
      <c r="EGW56" s="74"/>
      <c r="EGX56" s="74"/>
      <c r="EGY56" s="74"/>
      <c r="EGZ56" s="74"/>
      <c r="EHA56" s="74"/>
      <c r="EHB56" s="74"/>
      <c r="EHC56" s="74"/>
      <c r="EHD56" s="74"/>
      <c r="EHE56" s="74"/>
      <c r="EHF56" s="74"/>
      <c r="EHG56" s="74"/>
      <c r="EHH56" s="74"/>
      <c r="EHI56" s="74"/>
      <c r="EHJ56" s="74"/>
      <c r="EHK56" s="74"/>
      <c r="EHL56" s="74"/>
      <c r="EHM56" s="74"/>
      <c r="EHN56" s="74"/>
      <c r="EHO56" s="74"/>
      <c r="EHP56" s="74"/>
      <c r="EHQ56" s="74"/>
      <c r="EHR56" s="74"/>
      <c r="EHS56" s="74"/>
      <c r="EHT56" s="74"/>
      <c r="EHU56" s="74"/>
      <c r="EHV56" s="74"/>
      <c r="EHW56" s="74"/>
      <c r="EHX56" s="74"/>
      <c r="EHY56" s="74"/>
      <c r="EHZ56" s="74"/>
      <c r="EIA56" s="74"/>
      <c r="EIB56" s="74"/>
      <c r="EIC56" s="74"/>
      <c r="EID56" s="74"/>
      <c r="EIE56" s="74"/>
      <c r="EIF56" s="74"/>
      <c r="EIG56" s="74"/>
      <c r="EIH56" s="74"/>
      <c r="EII56" s="74"/>
      <c r="EIJ56" s="74"/>
      <c r="EIK56" s="74"/>
      <c r="EIL56" s="74"/>
      <c r="EIM56" s="74"/>
      <c r="EIN56" s="74"/>
      <c r="EIO56" s="74"/>
      <c r="EIP56" s="74"/>
      <c r="EIQ56" s="74"/>
      <c r="EIR56" s="74"/>
      <c r="EIS56" s="74"/>
      <c r="EIT56" s="74"/>
      <c r="EIU56" s="74"/>
      <c r="EIV56" s="74"/>
      <c r="EIW56" s="74"/>
      <c r="EIX56" s="74"/>
      <c r="EIY56" s="74"/>
      <c r="EIZ56" s="74"/>
      <c r="EJA56" s="74"/>
      <c r="EJB56" s="74"/>
      <c r="EJC56" s="74"/>
      <c r="EJD56" s="74"/>
      <c r="EJE56" s="74"/>
      <c r="EJF56" s="74"/>
      <c r="EJG56" s="74"/>
      <c r="EJH56" s="74"/>
      <c r="EJI56" s="74"/>
      <c r="EJJ56" s="74"/>
      <c r="EJK56" s="74"/>
      <c r="EJL56" s="74"/>
      <c r="EJM56" s="74"/>
      <c r="EJN56" s="74"/>
      <c r="EJO56" s="74"/>
      <c r="EJP56" s="74"/>
      <c r="EJQ56" s="74"/>
      <c r="EJR56" s="74"/>
      <c r="EJS56" s="74"/>
      <c r="EJT56" s="74"/>
      <c r="EJU56" s="74"/>
      <c r="EJV56" s="74"/>
      <c r="EJW56" s="74"/>
      <c r="EJX56" s="74"/>
      <c r="EJY56" s="74"/>
      <c r="EJZ56" s="74"/>
      <c r="EKA56" s="74"/>
      <c r="EKB56" s="74"/>
      <c r="EKC56" s="74"/>
      <c r="EKD56" s="74"/>
      <c r="EKE56" s="74"/>
      <c r="EKF56" s="74"/>
      <c r="EKG56" s="74"/>
      <c r="EKH56" s="74"/>
      <c r="EKI56" s="74"/>
      <c r="EKJ56" s="74"/>
      <c r="EKK56" s="74"/>
      <c r="EKL56" s="74"/>
      <c r="EKM56" s="74"/>
      <c r="EKN56" s="74"/>
      <c r="EKO56" s="74"/>
      <c r="EKP56" s="74"/>
      <c r="EKQ56" s="74"/>
      <c r="EKR56" s="74"/>
      <c r="EKS56" s="74"/>
      <c r="EKT56" s="74"/>
      <c r="EKU56" s="74"/>
      <c r="EKV56" s="74"/>
      <c r="EKW56" s="74"/>
      <c r="EKX56" s="74"/>
      <c r="EKY56" s="74"/>
      <c r="EKZ56" s="74"/>
      <c r="ELA56" s="74"/>
      <c r="ELB56" s="74"/>
      <c r="ELC56" s="74"/>
      <c r="ELD56" s="74"/>
      <c r="ELE56" s="74"/>
      <c r="ELF56" s="74"/>
      <c r="ELG56" s="74"/>
      <c r="ELH56" s="74"/>
      <c r="ELI56" s="74"/>
      <c r="ELJ56" s="74"/>
      <c r="ELK56" s="74"/>
      <c r="ELL56" s="74"/>
      <c r="ELM56" s="74"/>
      <c r="ELN56" s="74"/>
      <c r="ELO56" s="74"/>
      <c r="ELP56" s="74"/>
      <c r="ELQ56" s="74"/>
      <c r="ELR56" s="74"/>
      <c r="ELS56" s="74"/>
      <c r="ELT56" s="74"/>
      <c r="ELU56" s="74"/>
      <c r="ELV56" s="74"/>
      <c r="ELW56" s="74"/>
      <c r="ELX56" s="74"/>
      <c r="ELY56" s="74"/>
      <c r="ELZ56" s="74"/>
      <c r="EMA56" s="74"/>
      <c r="EMB56" s="74"/>
      <c r="EMC56" s="74"/>
      <c r="EMD56" s="74"/>
      <c r="EME56" s="74"/>
      <c r="EMF56" s="74"/>
      <c r="EMG56" s="74"/>
      <c r="EMH56" s="74"/>
      <c r="EMI56" s="74"/>
      <c r="EMJ56" s="74"/>
      <c r="EMK56" s="74"/>
      <c r="EML56" s="74"/>
      <c r="EMM56" s="74"/>
      <c r="EMN56" s="74"/>
      <c r="EMO56" s="74"/>
      <c r="EMP56" s="74"/>
      <c r="EMQ56" s="74"/>
      <c r="EMR56" s="74"/>
      <c r="EMS56" s="74"/>
      <c r="EMT56" s="74"/>
      <c r="EMU56" s="74"/>
      <c r="EMV56" s="74"/>
      <c r="EMW56" s="74"/>
      <c r="EMX56" s="74"/>
      <c r="EMY56" s="74"/>
      <c r="EMZ56" s="74"/>
      <c r="ENA56" s="74"/>
      <c r="ENB56" s="74"/>
      <c r="ENC56" s="74"/>
      <c r="END56" s="74"/>
      <c r="ENE56" s="74"/>
      <c r="ENF56" s="74"/>
      <c r="ENG56" s="74"/>
      <c r="ENH56" s="74"/>
      <c r="ENI56" s="74"/>
      <c r="ENJ56" s="74"/>
      <c r="ENK56" s="74"/>
      <c r="ENL56" s="74"/>
      <c r="ENM56" s="74"/>
      <c r="ENN56" s="74"/>
      <c r="ENO56" s="74"/>
      <c r="ENP56" s="74"/>
      <c r="ENQ56" s="74"/>
      <c r="ENR56" s="74"/>
      <c r="ENS56" s="74"/>
      <c r="ENT56" s="74"/>
      <c r="ENU56" s="74"/>
      <c r="ENV56" s="74"/>
      <c r="ENW56" s="74"/>
      <c r="ENX56" s="74"/>
      <c r="ENY56" s="74"/>
      <c r="ENZ56" s="74"/>
      <c r="EOA56" s="74"/>
      <c r="EOB56" s="74"/>
      <c r="EOC56" s="74"/>
      <c r="EOD56" s="74"/>
      <c r="EOE56" s="74"/>
      <c r="EOF56" s="74"/>
      <c r="EOG56" s="74"/>
      <c r="EOH56" s="74"/>
      <c r="EOI56" s="74"/>
      <c r="EOJ56" s="74"/>
      <c r="EOK56" s="74"/>
      <c r="EOL56" s="74"/>
      <c r="EOM56" s="74"/>
      <c r="EON56" s="74"/>
      <c r="EOO56" s="74"/>
      <c r="EOP56" s="74"/>
      <c r="EOQ56" s="74"/>
      <c r="EOR56" s="74"/>
      <c r="EOS56" s="74"/>
      <c r="EOT56" s="74"/>
      <c r="EOU56" s="74"/>
      <c r="EOV56" s="74"/>
      <c r="EOW56" s="74"/>
      <c r="EOX56" s="74"/>
      <c r="EOY56" s="74"/>
      <c r="EOZ56" s="74"/>
      <c r="EPA56" s="74"/>
      <c r="EPB56" s="74"/>
      <c r="EPC56" s="74"/>
      <c r="EPD56" s="74"/>
      <c r="EPE56" s="74"/>
      <c r="EPF56" s="74"/>
      <c r="EPG56" s="74"/>
      <c r="EPH56" s="74"/>
      <c r="EPI56" s="74"/>
      <c r="EPJ56" s="74"/>
      <c r="EPK56" s="74"/>
      <c r="EPL56" s="74"/>
      <c r="EPM56" s="74"/>
      <c r="EPN56" s="74"/>
      <c r="EPO56" s="74"/>
      <c r="EPP56" s="74"/>
      <c r="EPQ56" s="74"/>
      <c r="EPR56" s="74"/>
      <c r="EPS56" s="74"/>
      <c r="EPT56" s="74"/>
      <c r="EPU56" s="74"/>
      <c r="EPV56" s="74"/>
      <c r="EPW56" s="74"/>
      <c r="EPX56" s="74"/>
      <c r="EPY56" s="74"/>
      <c r="EPZ56" s="74"/>
      <c r="EQA56" s="74"/>
      <c r="EQB56" s="74"/>
      <c r="EQC56" s="74"/>
      <c r="EQD56" s="74"/>
      <c r="EQE56" s="74"/>
      <c r="EQF56" s="74"/>
      <c r="EQG56" s="74"/>
      <c r="EQH56" s="74"/>
      <c r="EQI56" s="74"/>
      <c r="EQJ56" s="74"/>
      <c r="EQK56" s="74"/>
      <c r="EQL56" s="74"/>
      <c r="EQM56" s="74"/>
      <c r="EQN56" s="74"/>
      <c r="EQO56" s="74"/>
      <c r="EQP56" s="74"/>
      <c r="EQQ56" s="74"/>
      <c r="EQR56" s="74"/>
      <c r="EQS56" s="74"/>
      <c r="EQT56" s="74"/>
      <c r="EQU56" s="74"/>
      <c r="EQV56" s="74"/>
      <c r="EQW56" s="74"/>
      <c r="EQX56" s="74"/>
      <c r="EQY56" s="74"/>
      <c r="EQZ56" s="74"/>
      <c r="ERA56" s="74"/>
      <c r="ERB56" s="74"/>
      <c r="ERC56" s="74"/>
      <c r="ERD56" s="74"/>
      <c r="ERE56" s="74"/>
      <c r="ERF56" s="74"/>
      <c r="ERG56" s="74"/>
      <c r="ERH56" s="74"/>
      <c r="ERI56" s="74"/>
      <c r="ERJ56" s="74"/>
      <c r="ERK56" s="74"/>
      <c r="ERL56" s="74"/>
      <c r="ERM56" s="74"/>
      <c r="ERN56" s="74"/>
      <c r="ERO56" s="74"/>
      <c r="ERP56" s="74"/>
      <c r="ERQ56" s="74"/>
      <c r="ERR56" s="74"/>
      <c r="ERS56" s="74"/>
      <c r="ERT56" s="74"/>
      <c r="ERU56" s="74"/>
      <c r="ERV56" s="74"/>
      <c r="ERW56" s="74"/>
      <c r="ERX56" s="74"/>
      <c r="ERY56" s="74"/>
      <c r="ERZ56" s="74"/>
      <c r="ESA56" s="74"/>
      <c r="ESB56" s="74"/>
      <c r="ESC56" s="74"/>
      <c r="ESD56" s="74"/>
      <c r="ESE56" s="74"/>
      <c r="ESF56" s="74"/>
      <c r="ESG56" s="74"/>
      <c r="ESH56" s="74"/>
      <c r="ESI56" s="74"/>
      <c r="ESJ56" s="74"/>
      <c r="ESK56" s="74"/>
      <c r="ESL56" s="74"/>
      <c r="ESM56" s="74"/>
      <c r="ESN56" s="74"/>
      <c r="ESO56" s="74"/>
      <c r="ESP56" s="74"/>
      <c r="ESQ56" s="74"/>
      <c r="ESR56" s="74"/>
      <c r="ESS56" s="74"/>
      <c r="EST56" s="74"/>
      <c r="ESU56" s="74"/>
      <c r="ESV56" s="74"/>
      <c r="ESW56" s="74"/>
      <c r="ESX56" s="74"/>
      <c r="ESY56" s="74"/>
      <c r="ESZ56" s="74"/>
      <c r="ETA56" s="74"/>
      <c r="ETB56" s="74"/>
      <c r="ETC56" s="74"/>
      <c r="ETD56" s="74"/>
      <c r="ETE56" s="74"/>
      <c r="ETF56" s="74"/>
      <c r="ETG56" s="74"/>
      <c r="ETH56" s="74"/>
      <c r="ETI56" s="74"/>
      <c r="ETJ56" s="74"/>
      <c r="ETK56" s="74"/>
      <c r="ETL56" s="74"/>
      <c r="ETM56" s="74"/>
      <c r="ETN56" s="74"/>
      <c r="ETO56" s="74"/>
      <c r="ETP56" s="74"/>
      <c r="ETQ56" s="74"/>
      <c r="ETR56" s="74"/>
      <c r="ETS56" s="74"/>
      <c r="ETT56" s="74"/>
      <c r="ETU56" s="74"/>
      <c r="ETV56" s="74"/>
      <c r="ETW56" s="74"/>
      <c r="ETX56" s="74"/>
      <c r="ETY56" s="74"/>
      <c r="ETZ56" s="74"/>
      <c r="EUA56" s="74"/>
      <c r="EUB56" s="74"/>
      <c r="EUC56" s="74"/>
      <c r="EUD56" s="74"/>
      <c r="EUE56" s="74"/>
      <c r="EUF56" s="74"/>
      <c r="EUG56" s="74"/>
      <c r="EUH56" s="74"/>
      <c r="EUI56" s="74"/>
      <c r="EUJ56" s="74"/>
      <c r="EUK56" s="74"/>
      <c r="EUL56" s="74"/>
      <c r="EUM56" s="74"/>
      <c r="EUN56" s="74"/>
      <c r="EUO56" s="74"/>
      <c r="EUP56" s="74"/>
      <c r="EUQ56" s="74"/>
      <c r="EUR56" s="74"/>
      <c r="EUS56" s="74"/>
      <c r="EUT56" s="74"/>
      <c r="EUU56" s="74"/>
      <c r="EUV56" s="74"/>
      <c r="EUW56" s="74"/>
      <c r="EUX56" s="74"/>
      <c r="EUY56" s="74"/>
      <c r="EUZ56" s="74"/>
      <c r="EVA56" s="74"/>
      <c r="EVB56" s="74"/>
      <c r="EVC56" s="74"/>
      <c r="EVD56" s="74"/>
      <c r="EVE56" s="74"/>
      <c r="EVF56" s="74"/>
      <c r="EVG56" s="74"/>
      <c r="EVH56" s="74"/>
      <c r="EVI56" s="74"/>
      <c r="EVJ56" s="74"/>
      <c r="EVK56" s="74"/>
      <c r="EVL56" s="74"/>
      <c r="EVM56" s="74"/>
      <c r="EVN56" s="74"/>
      <c r="EVO56" s="74"/>
      <c r="EVP56" s="74"/>
      <c r="EVQ56" s="74"/>
      <c r="EVR56" s="74"/>
      <c r="EVS56" s="74"/>
      <c r="EVT56" s="74"/>
      <c r="EVU56" s="74"/>
      <c r="EVV56" s="74"/>
      <c r="EVW56" s="74"/>
      <c r="EVX56" s="74"/>
      <c r="EVY56" s="74"/>
      <c r="EVZ56" s="74"/>
      <c r="EWA56" s="74"/>
      <c r="EWB56" s="74"/>
      <c r="EWC56" s="74"/>
      <c r="EWD56" s="74"/>
      <c r="EWE56" s="74"/>
      <c r="EWF56" s="74"/>
      <c r="EWG56" s="74"/>
      <c r="EWH56" s="74"/>
      <c r="EWI56" s="74"/>
      <c r="EWJ56" s="74"/>
      <c r="EWK56" s="74"/>
      <c r="EWL56" s="74"/>
      <c r="EWM56" s="74"/>
      <c r="EWN56" s="74"/>
      <c r="EWO56" s="74"/>
      <c r="EWP56" s="74"/>
      <c r="EWQ56" s="74"/>
      <c r="EWR56" s="74"/>
      <c r="EWS56" s="74"/>
      <c r="EWT56" s="74"/>
      <c r="EWU56" s="74"/>
      <c r="EWV56" s="74"/>
      <c r="EWW56" s="74"/>
      <c r="EWX56" s="74"/>
      <c r="EWY56" s="74"/>
      <c r="EWZ56" s="74"/>
      <c r="EXA56" s="74"/>
      <c r="EXB56" s="74"/>
      <c r="EXC56" s="74"/>
      <c r="EXD56" s="74"/>
      <c r="EXE56" s="74"/>
      <c r="EXF56" s="74"/>
      <c r="EXG56" s="74"/>
      <c r="EXH56" s="74"/>
      <c r="EXI56" s="74"/>
      <c r="EXJ56" s="74"/>
      <c r="EXK56" s="74"/>
      <c r="EXL56" s="74"/>
      <c r="EXM56" s="74"/>
      <c r="EXN56" s="74"/>
      <c r="EXO56" s="74"/>
      <c r="EXP56" s="74"/>
      <c r="EXQ56" s="74"/>
      <c r="EXR56" s="74"/>
      <c r="EXS56" s="74"/>
      <c r="EXT56" s="74"/>
      <c r="EXU56" s="74"/>
      <c r="EXV56" s="74"/>
      <c r="EXW56" s="74"/>
      <c r="EXX56" s="74"/>
      <c r="EXY56" s="74"/>
      <c r="EXZ56" s="74"/>
      <c r="EYA56" s="74"/>
      <c r="EYB56" s="74"/>
      <c r="EYC56" s="74"/>
      <c r="EYD56" s="74"/>
      <c r="EYE56" s="74"/>
      <c r="EYF56" s="74"/>
      <c r="EYG56" s="74"/>
      <c r="EYH56" s="74"/>
      <c r="EYI56" s="74"/>
      <c r="EYJ56" s="74"/>
      <c r="EYK56" s="74"/>
      <c r="EYL56" s="74"/>
      <c r="EYM56" s="74"/>
      <c r="EYN56" s="74"/>
      <c r="EYO56" s="74"/>
      <c r="EYP56" s="74"/>
      <c r="EYQ56" s="74"/>
      <c r="EYR56" s="74"/>
      <c r="EYS56" s="74"/>
      <c r="EYT56" s="74"/>
      <c r="EYU56" s="74"/>
      <c r="EYV56" s="74"/>
      <c r="EYW56" s="74"/>
      <c r="EYX56" s="74"/>
      <c r="EYY56" s="74"/>
      <c r="EYZ56" s="74"/>
      <c r="EZA56" s="74"/>
      <c r="EZB56" s="74"/>
      <c r="EZC56" s="74"/>
      <c r="EZD56" s="74"/>
      <c r="EZE56" s="74"/>
      <c r="EZF56" s="74"/>
      <c r="EZG56" s="74"/>
      <c r="EZH56" s="74"/>
      <c r="EZI56" s="74"/>
      <c r="EZJ56" s="74"/>
      <c r="EZK56" s="74"/>
      <c r="EZL56" s="74"/>
      <c r="EZM56" s="74"/>
      <c r="EZN56" s="74"/>
      <c r="EZO56" s="74"/>
      <c r="EZP56" s="74"/>
      <c r="EZQ56" s="74"/>
      <c r="EZR56" s="74"/>
      <c r="EZS56" s="74"/>
      <c r="EZT56" s="74"/>
      <c r="EZU56" s="74"/>
      <c r="EZV56" s="74"/>
      <c r="EZW56" s="74"/>
      <c r="EZX56" s="74"/>
      <c r="EZY56" s="74"/>
      <c r="EZZ56" s="74"/>
      <c r="FAA56" s="74"/>
      <c r="FAB56" s="74"/>
      <c r="FAC56" s="74"/>
      <c r="FAD56" s="74"/>
      <c r="FAE56" s="74"/>
      <c r="FAF56" s="74"/>
      <c r="FAG56" s="74"/>
      <c r="FAH56" s="74"/>
      <c r="FAI56" s="74"/>
      <c r="FAJ56" s="74"/>
      <c r="FAK56" s="74"/>
      <c r="FAL56" s="74"/>
      <c r="FAM56" s="74"/>
      <c r="FAN56" s="74"/>
      <c r="FAO56" s="74"/>
      <c r="FAP56" s="74"/>
      <c r="FAQ56" s="74"/>
      <c r="FAR56" s="74"/>
      <c r="FAS56" s="74"/>
      <c r="FAT56" s="74"/>
      <c r="FAU56" s="74"/>
      <c r="FAV56" s="74"/>
      <c r="FAW56" s="74"/>
      <c r="FAX56" s="74"/>
      <c r="FAY56" s="74"/>
      <c r="FAZ56" s="74"/>
      <c r="FBA56" s="74"/>
      <c r="FBB56" s="74"/>
      <c r="FBC56" s="74"/>
      <c r="FBD56" s="74"/>
      <c r="FBE56" s="74"/>
      <c r="FBF56" s="74"/>
      <c r="FBG56" s="74"/>
      <c r="FBH56" s="74"/>
      <c r="FBI56" s="74"/>
      <c r="FBJ56" s="74"/>
      <c r="FBK56" s="74"/>
      <c r="FBL56" s="74"/>
      <c r="FBM56" s="74"/>
      <c r="FBN56" s="74"/>
      <c r="FBO56" s="74"/>
      <c r="FBP56" s="74"/>
      <c r="FBQ56" s="74"/>
      <c r="FBR56" s="74"/>
      <c r="FBS56" s="74"/>
      <c r="FBT56" s="74"/>
      <c r="FBU56" s="74"/>
      <c r="FBV56" s="74"/>
      <c r="FBW56" s="74"/>
      <c r="FBX56" s="74"/>
      <c r="FBY56" s="74"/>
      <c r="FBZ56" s="74"/>
      <c r="FCA56" s="74"/>
      <c r="FCB56" s="74"/>
      <c r="FCC56" s="74"/>
      <c r="FCD56" s="74"/>
      <c r="FCE56" s="74"/>
      <c r="FCF56" s="74"/>
      <c r="FCG56" s="74"/>
      <c r="FCH56" s="74"/>
      <c r="FCI56" s="74"/>
      <c r="FCJ56" s="74"/>
      <c r="FCK56" s="74"/>
      <c r="FCL56" s="74"/>
      <c r="FCM56" s="74"/>
      <c r="FCN56" s="74"/>
      <c r="FCO56" s="74"/>
      <c r="FCP56" s="74"/>
      <c r="FCQ56" s="74"/>
      <c r="FCR56" s="74"/>
      <c r="FCS56" s="74"/>
      <c r="FCT56" s="74"/>
      <c r="FCU56" s="74"/>
      <c r="FCV56" s="74"/>
      <c r="FCW56" s="74"/>
      <c r="FCX56" s="74"/>
      <c r="FCY56" s="74"/>
      <c r="FCZ56" s="74"/>
      <c r="FDA56" s="74"/>
      <c r="FDB56" s="74"/>
      <c r="FDC56" s="74"/>
      <c r="FDD56" s="74"/>
      <c r="FDE56" s="74"/>
      <c r="FDF56" s="74"/>
      <c r="FDG56" s="74"/>
      <c r="FDH56" s="74"/>
      <c r="FDI56" s="74"/>
      <c r="FDJ56" s="74"/>
      <c r="FDK56" s="74"/>
      <c r="FDL56" s="74"/>
      <c r="FDM56" s="74"/>
      <c r="FDN56" s="74"/>
      <c r="FDO56" s="74"/>
      <c r="FDP56" s="74"/>
      <c r="FDQ56" s="74"/>
      <c r="FDR56" s="74"/>
      <c r="FDS56" s="74"/>
      <c r="FDT56" s="74"/>
      <c r="FDU56" s="74"/>
      <c r="FDV56" s="74"/>
      <c r="FDW56" s="74"/>
      <c r="FDX56" s="74"/>
      <c r="FDY56" s="74"/>
      <c r="FDZ56" s="74"/>
      <c r="FEA56" s="74"/>
      <c r="FEB56" s="74"/>
      <c r="FEC56" s="74"/>
      <c r="FED56" s="74"/>
      <c r="FEE56" s="74"/>
      <c r="FEF56" s="74"/>
      <c r="FEG56" s="74"/>
      <c r="FEH56" s="74"/>
      <c r="FEI56" s="74"/>
      <c r="FEJ56" s="74"/>
      <c r="FEK56" s="74"/>
      <c r="FEL56" s="74"/>
      <c r="FEM56" s="74"/>
      <c r="FEN56" s="74"/>
      <c r="FEO56" s="74"/>
      <c r="FEP56" s="74"/>
      <c r="FEQ56" s="74"/>
      <c r="FER56" s="74"/>
      <c r="FES56" s="74"/>
      <c r="FET56" s="74"/>
      <c r="FEU56" s="74"/>
      <c r="FEV56" s="74"/>
      <c r="FEW56" s="74"/>
      <c r="FEX56" s="74"/>
      <c r="FEY56" s="74"/>
      <c r="FEZ56" s="74"/>
      <c r="FFA56" s="74"/>
      <c r="FFB56" s="74"/>
      <c r="FFC56" s="74"/>
      <c r="FFD56" s="74"/>
      <c r="FFE56" s="74"/>
      <c r="FFF56" s="74"/>
      <c r="FFG56" s="74"/>
      <c r="FFH56" s="74"/>
      <c r="FFI56" s="74"/>
      <c r="FFJ56" s="74"/>
      <c r="FFK56" s="74"/>
      <c r="FFL56" s="74"/>
      <c r="FFM56" s="74"/>
      <c r="FFN56" s="74"/>
      <c r="FFO56" s="74"/>
      <c r="FFP56" s="74"/>
      <c r="FFQ56" s="74"/>
      <c r="FFR56" s="74"/>
      <c r="FFS56" s="74"/>
      <c r="FFT56" s="74"/>
      <c r="FFU56" s="74"/>
      <c r="FFV56" s="74"/>
      <c r="FFW56" s="74"/>
      <c r="FFX56" s="74"/>
      <c r="FFY56" s="74"/>
      <c r="FFZ56" s="74"/>
      <c r="FGA56" s="74"/>
      <c r="FGB56" s="74"/>
      <c r="FGC56" s="74"/>
      <c r="FGD56" s="74"/>
      <c r="FGE56" s="74"/>
      <c r="FGF56" s="74"/>
      <c r="FGG56" s="74"/>
      <c r="FGH56" s="74"/>
      <c r="FGI56" s="74"/>
      <c r="FGJ56" s="74"/>
      <c r="FGK56" s="74"/>
      <c r="FGL56" s="74"/>
      <c r="FGM56" s="74"/>
      <c r="FGN56" s="74"/>
      <c r="FGO56" s="74"/>
      <c r="FGP56" s="74"/>
      <c r="FGQ56" s="74"/>
      <c r="FGR56" s="74"/>
      <c r="FGS56" s="74"/>
      <c r="FGT56" s="74"/>
      <c r="FGU56" s="74"/>
      <c r="FGV56" s="74"/>
      <c r="FGW56" s="74"/>
      <c r="FGX56" s="74"/>
      <c r="FGY56" s="74"/>
      <c r="FGZ56" s="74"/>
      <c r="FHA56" s="74"/>
      <c r="FHB56" s="74"/>
      <c r="FHC56" s="74"/>
      <c r="FHD56" s="74"/>
      <c r="FHE56" s="74"/>
      <c r="FHF56" s="74"/>
      <c r="FHG56" s="74"/>
      <c r="FHH56" s="74"/>
      <c r="FHI56" s="74"/>
      <c r="FHJ56" s="74"/>
      <c r="FHK56" s="74"/>
      <c r="FHL56" s="74"/>
      <c r="FHM56" s="74"/>
      <c r="FHN56" s="74"/>
      <c r="FHO56" s="74"/>
      <c r="FHP56" s="74"/>
      <c r="FHQ56" s="74"/>
      <c r="FHR56" s="74"/>
      <c r="FHS56" s="74"/>
      <c r="FHT56" s="74"/>
      <c r="FHU56" s="74"/>
      <c r="FHV56" s="74"/>
      <c r="FHW56" s="74"/>
      <c r="FHX56" s="74"/>
      <c r="FHY56" s="74"/>
      <c r="FHZ56" s="74"/>
      <c r="FIA56" s="74"/>
      <c r="FIB56" s="74"/>
      <c r="FIC56" s="74"/>
      <c r="FID56" s="74"/>
      <c r="FIE56" s="74"/>
      <c r="FIF56" s="74"/>
      <c r="FIG56" s="74"/>
      <c r="FIH56" s="74"/>
      <c r="FII56" s="74"/>
      <c r="FIJ56" s="74"/>
      <c r="FIK56" s="74"/>
      <c r="FIL56" s="74"/>
      <c r="FIM56" s="74"/>
      <c r="FIN56" s="74"/>
      <c r="FIO56" s="74"/>
      <c r="FIP56" s="74"/>
      <c r="FIQ56" s="74"/>
      <c r="FIR56" s="74"/>
      <c r="FIS56" s="74"/>
      <c r="FIT56" s="74"/>
      <c r="FIU56" s="74"/>
      <c r="FIV56" s="74"/>
      <c r="FIW56" s="74"/>
      <c r="FIX56" s="74"/>
      <c r="FIY56" s="74"/>
      <c r="FIZ56" s="74"/>
      <c r="FJA56" s="74"/>
      <c r="FJB56" s="74"/>
      <c r="FJC56" s="74"/>
      <c r="FJD56" s="74"/>
      <c r="FJE56" s="74"/>
      <c r="FJF56" s="74"/>
      <c r="FJG56" s="74"/>
      <c r="FJH56" s="74"/>
      <c r="FJI56" s="74"/>
      <c r="FJJ56" s="74"/>
      <c r="FJK56" s="74"/>
      <c r="FJL56" s="74"/>
      <c r="FJM56" s="74"/>
      <c r="FJN56" s="74"/>
      <c r="FJO56" s="74"/>
      <c r="FJP56" s="74"/>
      <c r="FJQ56" s="74"/>
      <c r="FJR56" s="74"/>
      <c r="FJS56" s="74"/>
      <c r="FJT56" s="74"/>
      <c r="FJU56" s="74"/>
      <c r="FJV56" s="74"/>
      <c r="FJW56" s="74"/>
      <c r="FJX56" s="74"/>
      <c r="FJY56" s="74"/>
      <c r="FJZ56" s="74"/>
      <c r="FKA56" s="74"/>
      <c r="FKB56" s="74"/>
      <c r="FKC56" s="74"/>
      <c r="FKD56" s="74"/>
      <c r="FKE56" s="74"/>
      <c r="FKF56" s="74"/>
      <c r="FKG56" s="74"/>
      <c r="FKH56" s="74"/>
      <c r="FKI56" s="74"/>
      <c r="FKJ56" s="74"/>
      <c r="FKK56" s="74"/>
      <c r="FKL56" s="74"/>
      <c r="FKM56" s="74"/>
      <c r="FKN56" s="74"/>
      <c r="FKO56" s="74"/>
      <c r="FKP56" s="74"/>
      <c r="FKQ56" s="74"/>
      <c r="FKR56" s="74"/>
      <c r="FKS56" s="74"/>
      <c r="FKT56" s="74"/>
      <c r="FKU56" s="74"/>
      <c r="FKV56" s="74"/>
      <c r="FKW56" s="74"/>
      <c r="FKX56" s="74"/>
      <c r="FKY56" s="74"/>
      <c r="FKZ56" s="74"/>
      <c r="FLA56" s="74"/>
      <c r="FLB56" s="74"/>
      <c r="FLC56" s="74"/>
      <c r="FLD56" s="74"/>
      <c r="FLE56" s="74"/>
      <c r="FLF56" s="74"/>
      <c r="FLG56" s="74"/>
      <c r="FLH56" s="74"/>
      <c r="FLI56" s="74"/>
      <c r="FLJ56" s="74"/>
      <c r="FLK56" s="74"/>
      <c r="FLL56" s="74"/>
      <c r="FLM56" s="74"/>
      <c r="FLN56" s="74"/>
      <c r="FLO56" s="74"/>
      <c r="FLP56" s="74"/>
      <c r="FLQ56" s="74"/>
      <c r="FLR56" s="74"/>
      <c r="FLS56" s="74"/>
      <c r="FLT56" s="74"/>
      <c r="FLU56" s="74"/>
      <c r="FLV56" s="74"/>
      <c r="FLW56" s="74"/>
      <c r="FLX56" s="74"/>
      <c r="FLY56" s="74"/>
      <c r="FLZ56" s="74"/>
      <c r="FMA56" s="74"/>
      <c r="FMB56" s="74"/>
      <c r="FMC56" s="74"/>
      <c r="FMD56" s="74"/>
      <c r="FME56" s="74"/>
      <c r="FMF56" s="74"/>
      <c r="FMG56" s="74"/>
      <c r="FMH56" s="74"/>
      <c r="FMI56" s="74"/>
      <c r="FMJ56" s="74"/>
      <c r="FMK56" s="74"/>
      <c r="FML56" s="74"/>
      <c r="FMM56" s="74"/>
      <c r="FMN56" s="74"/>
      <c r="FMO56" s="74"/>
      <c r="FMP56" s="74"/>
      <c r="FMQ56" s="74"/>
      <c r="FMR56" s="74"/>
      <c r="FMS56" s="74"/>
      <c r="FMT56" s="74"/>
      <c r="FMU56" s="74"/>
      <c r="FMV56" s="74"/>
      <c r="FMW56" s="74"/>
      <c r="FMX56" s="74"/>
      <c r="FMY56" s="74"/>
      <c r="FMZ56" s="74"/>
      <c r="FNA56" s="74"/>
      <c r="FNB56" s="74"/>
      <c r="FNC56" s="74"/>
      <c r="FND56" s="74"/>
      <c r="FNE56" s="74"/>
      <c r="FNF56" s="74"/>
      <c r="FNG56" s="74"/>
      <c r="FNH56" s="74"/>
      <c r="FNI56" s="74"/>
      <c r="FNJ56" s="74"/>
      <c r="FNK56" s="74"/>
      <c r="FNL56" s="74"/>
      <c r="FNM56" s="74"/>
      <c r="FNN56" s="74"/>
      <c r="FNO56" s="74"/>
      <c r="FNP56" s="74"/>
      <c r="FNQ56" s="74"/>
      <c r="FNR56" s="74"/>
      <c r="FNS56" s="74"/>
      <c r="FNT56" s="74"/>
      <c r="FNU56" s="74"/>
      <c r="FNV56" s="74"/>
      <c r="FNW56" s="74"/>
      <c r="FNX56" s="74"/>
      <c r="FNY56" s="74"/>
      <c r="FNZ56" s="74"/>
      <c r="FOA56" s="74"/>
      <c r="FOB56" s="74"/>
      <c r="FOC56" s="74"/>
      <c r="FOD56" s="74"/>
      <c r="FOE56" s="74"/>
      <c r="FOF56" s="74"/>
      <c r="FOG56" s="74"/>
      <c r="FOH56" s="74"/>
      <c r="FOI56" s="74"/>
      <c r="FOJ56" s="74"/>
      <c r="FOK56" s="74"/>
      <c r="FOL56" s="74"/>
      <c r="FOM56" s="74"/>
      <c r="FON56" s="74"/>
      <c r="FOO56" s="74"/>
      <c r="FOP56" s="74"/>
      <c r="FOQ56" s="74"/>
      <c r="FOR56" s="74"/>
      <c r="FOS56" s="74"/>
      <c r="FOT56" s="74"/>
      <c r="FOU56" s="74"/>
      <c r="FOV56" s="74"/>
      <c r="FOW56" s="74"/>
      <c r="FOX56" s="74"/>
      <c r="FOY56" s="74"/>
      <c r="FOZ56" s="74"/>
      <c r="FPA56" s="74"/>
      <c r="FPB56" s="74"/>
      <c r="FPC56" s="74"/>
      <c r="FPD56" s="74"/>
      <c r="FPE56" s="74"/>
      <c r="FPF56" s="74"/>
      <c r="FPG56" s="74"/>
      <c r="FPH56" s="74"/>
      <c r="FPI56" s="74"/>
      <c r="FPJ56" s="74"/>
      <c r="FPK56" s="74"/>
      <c r="FPL56" s="74"/>
      <c r="FPM56" s="74"/>
      <c r="FPN56" s="74"/>
      <c r="FPO56" s="74"/>
      <c r="FPP56" s="74"/>
      <c r="FPQ56" s="74"/>
      <c r="FPR56" s="74"/>
      <c r="FPS56" s="74"/>
      <c r="FPT56" s="74"/>
      <c r="FPU56" s="74"/>
      <c r="FPV56" s="74"/>
      <c r="FPW56" s="74"/>
      <c r="FPX56" s="74"/>
      <c r="FPY56" s="74"/>
      <c r="FPZ56" s="74"/>
      <c r="FQA56" s="74"/>
      <c r="FQB56" s="74"/>
      <c r="FQC56" s="74"/>
      <c r="FQD56" s="74"/>
      <c r="FQE56" s="74"/>
      <c r="FQF56" s="74"/>
      <c r="FQG56" s="74"/>
      <c r="FQH56" s="74"/>
      <c r="FQI56" s="74"/>
      <c r="FQJ56" s="74"/>
      <c r="FQK56" s="74"/>
      <c r="FQL56" s="74"/>
      <c r="FQM56" s="74"/>
      <c r="FQN56" s="74"/>
      <c r="FQO56" s="74"/>
      <c r="FQP56" s="74"/>
      <c r="FQQ56" s="74"/>
      <c r="FQR56" s="74"/>
      <c r="FQS56" s="74"/>
      <c r="FQT56" s="74"/>
      <c r="FQU56" s="74"/>
      <c r="FQV56" s="74"/>
      <c r="FQW56" s="74"/>
      <c r="FQX56" s="74"/>
      <c r="FQY56" s="74"/>
      <c r="FQZ56" s="74"/>
      <c r="FRA56" s="74"/>
      <c r="FRB56" s="74"/>
      <c r="FRC56" s="74"/>
      <c r="FRD56" s="74"/>
      <c r="FRE56" s="74"/>
      <c r="FRF56" s="74"/>
      <c r="FRG56" s="74"/>
      <c r="FRH56" s="74"/>
      <c r="FRI56" s="74"/>
      <c r="FRJ56" s="74"/>
      <c r="FRK56" s="74"/>
      <c r="FRL56" s="74"/>
      <c r="FRM56" s="74"/>
      <c r="FRN56" s="74"/>
      <c r="FRO56" s="74"/>
      <c r="FRP56" s="74"/>
      <c r="FRQ56" s="74"/>
      <c r="FRR56" s="74"/>
      <c r="FRS56" s="74"/>
      <c r="FRT56" s="74"/>
      <c r="FRU56" s="74"/>
      <c r="FRV56" s="74"/>
      <c r="FRW56" s="74"/>
      <c r="FRX56" s="74"/>
      <c r="FRY56" s="74"/>
      <c r="FRZ56" s="74"/>
      <c r="FSA56" s="74"/>
      <c r="FSB56" s="74"/>
      <c r="FSC56" s="74"/>
      <c r="FSD56" s="74"/>
      <c r="FSE56" s="74"/>
      <c r="FSF56" s="74"/>
      <c r="FSG56" s="74"/>
      <c r="FSH56" s="74"/>
      <c r="FSI56" s="74"/>
      <c r="FSJ56" s="74"/>
      <c r="FSK56" s="74"/>
      <c r="FSL56" s="74"/>
      <c r="FSM56" s="74"/>
      <c r="FSN56" s="74"/>
      <c r="FSO56" s="74"/>
      <c r="FSP56" s="74"/>
      <c r="FSQ56" s="74"/>
      <c r="FSR56" s="74"/>
      <c r="FSS56" s="74"/>
      <c r="FST56" s="74"/>
      <c r="FSU56" s="74"/>
      <c r="FSV56" s="74"/>
      <c r="FSW56" s="74"/>
      <c r="FSX56" s="74"/>
      <c r="FSY56" s="74"/>
      <c r="FSZ56" s="74"/>
      <c r="FTA56" s="74"/>
      <c r="FTB56" s="74"/>
      <c r="FTC56" s="74"/>
      <c r="FTD56" s="74"/>
      <c r="FTE56" s="74"/>
      <c r="FTF56" s="74"/>
      <c r="FTG56" s="74"/>
      <c r="FTH56" s="74"/>
      <c r="FTI56" s="74"/>
      <c r="FTJ56" s="74"/>
      <c r="FTK56" s="74"/>
      <c r="FTL56" s="74"/>
      <c r="FTM56" s="74"/>
      <c r="FTN56" s="74"/>
      <c r="FTO56" s="74"/>
      <c r="FTP56" s="74"/>
      <c r="FTQ56" s="74"/>
      <c r="FTR56" s="74"/>
      <c r="FTS56" s="74"/>
      <c r="FTT56" s="74"/>
      <c r="FTU56" s="74"/>
      <c r="FTV56" s="74"/>
      <c r="FTW56" s="74"/>
      <c r="FTX56" s="74"/>
      <c r="FTY56" s="74"/>
      <c r="FTZ56" s="74"/>
      <c r="FUA56" s="74"/>
      <c r="FUB56" s="74"/>
      <c r="FUC56" s="74"/>
      <c r="FUD56" s="74"/>
      <c r="FUE56" s="74"/>
      <c r="FUF56" s="74"/>
      <c r="FUG56" s="74"/>
      <c r="FUH56" s="74"/>
      <c r="FUI56" s="74"/>
      <c r="FUJ56" s="74"/>
      <c r="FUK56" s="74"/>
      <c r="FUL56" s="74"/>
      <c r="FUM56" s="74"/>
      <c r="FUN56" s="74"/>
      <c r="FUO56" s="74"/>
      <c r="FUP56" s="74"/>
      <c r="FUQ56" s="74"/>
      <c r="FUR56" s="74"/>
      <c r="FUS56" s="74"/>
      <c r="FUT56" s="74"/>
      <c r="FUU56" s="74"/>
      <c r="FUV56" s="74"/>
      <c r="FUW56" s="74"/>
      <c r="FUX56" s="74"/>
      <c r="FUY56" s="74"/>
      <c r="FUZ56" s="74"/>
      <c r="FVA56" s="74"/>
      <c r="FVB56" s="74"/>
      <c r="FVC56" s="74"/>
      <c r="FVD56" s="74"/>
      <c r="FVE56" s="74"/>
      <c r="FVF56" s="74"/>
      <c r="FVG56" s="74"/>
      <c r="FVH56" s="74"/>
      <c r="FVI56" s="74"/>
      <c r="FVJ56" s="74"/>
      <c r="FVK56" s="74"/>
      <c r="FVL56" s="74"/>
      <c r="FVM56" s="74"/>
      <c r="FVN56" s="74"/>
      <c r="FVO56" s="74"/>
      <c r="FVP56" s="74"/>
      <c r="FVQ56" s="74"/>
      <c r="FVR56" s="74"/>
      <c r="FVS56" s="74"/>
      <c r="FVT56" s="74"/>
      <c r="FVU56" s="74"/>
      <c r="FVV56" s="74"/>
      <c r="FVW56" s="74"/>
      <c r="FVX56" s="74"/>
      <c r="FVY56" s="74"/>
      <c r="FVZ56" s="74"/>
      <c r="FWA56" s="74"/>
      <c r="FWB56" s="74"/>
      <c r="FWC56" s="74"/>
      <c r="FWD56" s="74"/>
      <c r="FWE56" s="74"/>
      <c r="FWF56" s="74"/>
      <c r="FWG56" s="74"/>
      <c r="FWH56" s="74"/>
      <c r="FWI56" s="74"/>
      <c r="FWJ56" s="74"/>
      <c r="FWK56" s="74"/>
      <c r="FWL56" s="74"/>
      <c r="FWM56" s="74"/>
      <c r="FWN56" s="74"/>
      <c r="FWO56" s="74"/>
      <c r="FWP56" s="74"/>
      <c r="FWQ56" s="74"/>
      <c r="FWR56" s="74"/>
      <c r="FWS56" s="74"/>
      <c r="FWT56" s="74"/>
      <c r="FWU56" s="74"/>
      <c r="FWV56" s="74"/>
      <c r="FWW56" s="74"/>
      <c r="FWX56" s="74"/>
      <c r="FWY56" s="74"/>
      <c r="FWZ56" s="74"/>
      <c r="FXA56" s="74"/>
      <c r="FXB56" s="74"/>
      <c r="FXC56" s="74"/>
      <c r="FXD56" s="74"/>
      <c r="FXE56" s="74"/>
      <c r="FXF56" s="74"/>
      <c r="FXG56" s="74"/>
      <c r="FXH56" s="74"/>
      <c r="FXI56" s="74"/>
      <c r="FXJ56" s="74"/>
      <c r="FXK56" s="74"/>
      <c r="FXL56" s="74"/>
      <c r="FXM56" s="74"/>
      <c r="FXN56" s="74"/>
      <c r="FXO56" s="74"/>
      <c r="FXP56" s="74"/>
      <c r="FXQ56" s="74"/>
      <c r="FXR56" s="74"/>
      <c r="FXS56" s="74"/>
      <c r="FXT56" s="74"/>
      <c r="FXU56" s="74"/>
      <c r="FXV56" s="74"/>
      <c r="FXW56" s="74"/>
      <c r="FXX56" s="74"/>
      <c r="FXY56" s="74"/>
      <c r="FXZ56" s="74"/>
      <c r="FYA56" s="74"/>
      <c r="FYB56" s="74"/>
      <c r="FYC56" s="74"/>
      <c r="FYD56" s="74"/>
      <c r="FYE56" s="74"/>
      <c r="FYF56" s="74"/>
      <c r="FYG56" s="74"/>
      <c r="FYH56" s="74"/>
      <c r="FYI56" s="74"/>
      <c r="FYJ56" s="74"/>
      <c r="FYK56" s="74"/>
      <c r="FYL56" s="74"/>
      <c r="FYM56" s="74"/>
      <c r="FYN56" s="74"/>
      <c r="FYO56" s="74"/>
      <c r="FYP56" s="74"/>
      <c r="FYQ56" s="74"/>
      <c r="FYR56" s="74"/>
      <c r="FYS56" s="74"/>
      <c r="FYT56" s="74"/>
      <c r="FYU56" s="74"/>
      <c r="FYV56" s="74"/>
      <c r="FYW56" s="74"/>
      <c r="FYX56" s="74"/>
      <c r="FYY56" s="74"/>
      <c r="FYZ56" s="74"/>
      <c r="FZA56" s="74"/>
      <c r="FZB56" s="74"/>
      <c r="FZC56" s="74"/>
      <c r="FZD56" s="74"/>
      <c r="FZE56" s="74"/>
      <c r="FZF56" s="74"/>
      <c r="FZG56" s="74"/>
      <c r="FZH56" s="74"/>
      <c r="FZI56" s="74"/>
      <c r="FZJ56" s="74"/>
      <c r="FZK56" s="74"/>
      <c r="FZL56" s="74"/>
      <c r="FZM56" s="74"/>
      <c r="FZN56" s="74"/>
      <c r="FZO56" s="74"/>
      <c r="FZP56" s="74"/>
      <c r="FZQ56" s="74"/>
      <c r="FZR56" s="74"/>
      <c r="FZS56" s="74"/>
      <c r="FZT56" s="74"/>
      <c r="FZU56" s="74"/>
      <c r="FZV56" s="74"/>
      <c r="FZW56" s="74"/>
      <c r="FZX56" s="74"/>
      <c r="FZY56" s="74"/>
      <c r="FZZ56" s="74"/>
      <c r="GAA56" s="74"/>
      <c r="GAB56" s="74"/>
      <c r="GAC56" s="74"/>
      <c r="GAD56" s="74"/>
      <c r="GAE56" s="74"/>
      <c r="GAF56" s="74"/>
      <c r="GAG56" s="74"/>
      <c r="GAH56" s="74"/>
      <c r="GAI56" s="74"/>
      <c r="GAJ56" s="74"/>
      <c r="GAK56" s="74"/>
      <c r="GAL56" s="74"/>
      <c r="GAM56" s="74"/>
      <c r="GAN56" s="74"/>
      <c r="GAO56" s="74"/>
      <c r="GAP56" s="74"/>
      <c r="GAQ56" s="74"/>
      <c r="GAR56" s="74"/>
      <c r="GAS56" s="74"/>
      <c r="GAT56" s="74"/>
      <c r="GAU56" s="74"/>
      <c r="GAV56" s="74"/>
      <c r="GAW56" s="74"/>
      <c r="GAX56" s="74"/>
      <c r="GAY56" s="74"/>
      <c r="GAZ56" s="74"/>
      <c r="GBA56" s="74"/>
      <c r="GBB56" s="74"/>
      <c r="GBC56" s="74"/>
      <c r="GBD56" s="74"/>
      <c r="GBE56" s="74"/>
      <c r="GBF56" s="74"/>
      <c r="GBG56" s="74"/>
      <c r="GBH56" s="74"/>
      <c r="GBI56" s="74"/>
      <c r="GBJ56" s="74"/>
      <c r="GBK56" s="74"/>
      <c r="GBL56" s="74"/>
      <c r="GBM56" s="74"/>
      <c r="GBN56" s="74"/>
      <c r="GBO56" s="74"/>
      <c r="GBP56" s="74"/>
      <c r="GBQ56" s="74"/>
      <c r="GBR56" s="74"/>
      <c r="GBS56" s="74"/>
      <c r="GBT56" s="74"/>
      <c r="GBU56" s="74"/>
      <c r="GBV56" s="74"/>
      <c r="GBW56" s="74"/>
      <c r="GBX56" s="74"/>
      <c r="GBY56" s="74"/>
      <c r="GBZ56" s="74"/>
      <c r="GCA56" s="74"/>
      <c r="GCB56" s="74"/>
      <c r="GCC56" s="74"/>
      <c r="GCD56" s="74"/>
      <c r="GCE56" s="74"/>
      <c r="GCF56" s="74"/>
      <c r="GCG56" s="74"/>
      <c r="GCH56" s="74"/>
      <c r="GCI56" s="74"/>
      <c r="GCJ56" s="74"/>
      <c r="GCK56" s="74"/>
      <c r="GCL56" s="74"/>
      <c r="GCM56" s="74"/>
      <c r="GCN56" s="74"/>
      <c r="GCO56" s="74"/>
      <c r="GCP56" s="74"/>
      <c r="GCQ56" s="74"/>
      <c r="GCR56" s="74"/>
      <c r="GCS56" s="74"/>
      <c r="GCT56" s="74"/>
      <c r="GCU56" s="74"/>
      <c r="GCV56" s="74"/>
      <c r="GCW56" s="74"/>
      <c r="GCX56" s="74"/>
      <c r="GCY56" s="74"/>
      <c r="GCZ56" s="74"/>
      <c r="GDA56" s="74"/>
      <c r="GDB56" s="74"/>
      <c r="GDC56" s="74"/>
      <c r="GDD56" s="74"/>
      <c r="GDE56" s="74"/>
      <c r="GDF56" s="74"/>
      <c r="GDG56" s="74"/>
      <c r="GDH56" s="74"/>
      <c r="GDI56" s="74"/>
      <c r="GDJ56" s="74"/>
      <c r="GDK56" s="74"/>
      <c r="GDL56" s="74"/>
      <c r="GDM56" s="74"/>
      <c r="GDN56" s="74"/>
      <c r="GDO56" s="74"/>
      <c r="GDP56" s="74"/>
      <c r="GDQ56" s="74"/>
      <c r="GDR56" s="74"/>
      <c r="GDS56" s="74"/>
      <c r="GDT56" s="74"/>
      <c r="GDU56" s="74"/>
      <c r="GDV56" s="74"/>
      <c r="GDW56" s="74"/>
      <c r="GDX56" s="74"/>
      <c r="GDY56" s="74"/>
      <c r="GDZ56" s="74"/>
      <c r="GEA56" s="74"/>
      <c r="GEB56" s="74"/>
      <c r="GEC56" s="74"/>
      <c r="GED56" s="74"/>
      <c r="GEE56" s="74"/>
      <c r="GEF56" s="74"/>
      <c r="GEG56" s="74"/>
      <c r="GEH56" s="74"/>
      <c r="GEI56" s="74"/>
      <c r="GEJ56" s="74"/>
      <c r="GEK56" s="74"/>
      <c r="GEL56" s="74"/>
      <c r="GEM56" s="74"/>
      <c r="GEN56" s="74"/>
      <c r="GEO56" s="74"/>
      <c r="GEP56" s="74"/>
      <c r="GEQ56" s="74"/>
      <c r="GER56" s="74"/>
      <c r="GES56" s="74"/>
      <c r="GET56" s="74"/>
      <c r="GEU56" s="74"/>
      <c r="GEV56" s="74"/>
      <c r="GEW56" s="74"/>
      <c r="GEX56" s="74"/>
      <c r="GEY56" s="74"/>
      <c r="GEZ56" s="74"/>
      <c r="GFA56" s="74"/>
      <c r="GFB56" s="74"/>
      <c r="GFC56" s="74"/>
      <c r="GFD56" s="74"/>
      <c r="GFE56" s="74"/>
      <c r="GFF56" s="74"/>
      <c r="GFG56" s="74"/>
      <c r="GFH56" s="74"/>
      <c r="GFI56" s="74"/>
      <c r="GFJ56" s="74"/>
      <c r="GFK56" s="74"/>
      <c r="GFL56" s="74"/>
      <c r="GFM56" s="74"/>
      <c r="GFN56" s="74"/>
      <c r="GFO56" s="74"/>
      <c r="GFP56" s="74"/>
      <c r="GFQ56" s="74"/>
      <c r="GFR56" s="74"/>
      <c r="GFS56" s="74"/>
      <c r="GFT56" s="74"/>
      <c r="GFU56" s="74"/>
      <c r="GFV56" s="74"/>
      <c r="GFW56" s="74"/>
      <c r="GFX56" s="74"/>
      <c r="GFY56" s="74"/>
      <c r="GFZ56" s="74"/>
      <c r="GGA56" s="74"/>
      <c r="GGB56" s="74"/>
      <c r="GGC56" s="74"/>
      <c r="GGD56" s="74"/>
      <c r="GGE56" s="74"/>
      <c r="GGF56" s="74"/>
      <c r="GGG56" s="74"/>
      <c r="GGH56" s="74"/>
      <c r="GGI56" s="74"/>
      <c r="GGJ56" s="74"/>
      <c r="GGK56" s="74"/>
      <c r="GGL56" s="74"/>
      <c r="GGM56" s="74"/>
      <c r="GGN56" s="74"/>
      <c r="GGO56" s="74"/>
      <c r="GGP56" s="74"/>
      <c r="GGQ56" s="74"/>
      <c r="GGR56" s="74"/>
      <c r="GGS56" s="74"/>
      <c r="GGT56" s="74"/>
      <c r="GGU56" s="74"/>
      <c r="GGV56" s="74"/>
      <c r="GGW56" s="74"/>
      <c r="GGX56" s="74"/>
      <c r="GGY56" s="74"/>
      <c r="GGZ56" s="74"/>
      <c r="GHA56" s="74"/>
      <c r="GHB56" s="74"/>
      <c r="GHC56" s="74"/>
      <c r="GHD56" s="74"/>
      <c r="GHE56" s="74"/>
      <c r="GHF56" s="74"/>
      <c r="GHG56" s="74"/>
      <c r="GHH56" s="74"/>
      <c r="GHI56" s="74"/>
      <c r="GHJ56" s="74"/>
      <c r="GHK56" s="74"/>
      <c r="GHL56" s="74"/>
      <c r="GHM56" s="74"/>
      <c r="GHN56" s="74"/>
      <c r="GHO56" s="74"/>
      <c r="GHP56" s="74"/>
      <c r="GHQ56" s="74"/>
      <c r="GHR56" s="74"/>
      <c r="GHS56" s="74"/>
      <c r="GHT56" s="74"/>
      <c r="GHU56" s="74"/>
      <c r="GHV56" s="74"/>
      <c r="GHW56" s="74"/>
      <c r="GHX56" s="74"/>
      <c r="GHY56" s="74"/>
      <c r="GHZ56" s="74"/>
      <c r="GIA56" s="74"/>
      <c r="GIB56" s="74"/>
      <c r="GIC56" s="74"/>
      <c r="GID56" s="74"/>
      <c r="GIE56" s="74"/>
      <c r="GIF56" s="74"/>
      <c r="GIG56" s="74"/>
      <c r="GIH56" s="74"/>
      <c r="GII56" s="74"/>
      <c r="GIJ56" s="74"/>
      <c r="GIK56" s="74"/>
      <c r="GIL56" s="74"/>
      <c r="GIM56" s="74"/>
      <c r="GIN56" s="74"/>
      <c r="GIO56" s="74"/>
      <c r="GIP56" s="74"/>
      <c r="GIQ56" s="74"/>
      <c r="GIR56" s="74"/>
      <c r="GIS56" s="74"/>
      <c r="GIT56" s="74"/>
      <c r="GIU56" s="74"/>
      <c r="GIV56" s="74"/>
      <c r="GIW56" s="74"/>
      <c r="GIX56" s="74"/>
      <c r="GIY56" s="74"/>
      <c r="GIZ56" s="74"/>
      <c r="GJA56" s="74"/>
      <c r="GJB56" s="74"/>
      <c r="GJC56" s="74"/>
      <c r="GJD56" s="74"/>
      <c r="GJE56" s="74"/>
      <c r="GJF56" s="74"/>
      <c r="GJG56" s="74"/>
      <c r="GJH56" s="74"/>
      <c r="GJI56" s="74"/>
      <c r="GJJ56" s="74"/>
      <c r="GJK56" s="74"/>
      <c r="GJL56" s="74"/>
      <c r="GJM56" s="74"/>
      <c r="GJN56" s="74"/>
      <c r="GJO56" s="74"/>
      <c r="GJP56" s="74"/>
      <c r="GJQ56" s="74"/>
      <c r="GJR56" s="74"/>
      <c r="GJS56" s="74"/>
      <c r="GJT56" s="74"/>
      <c r="GJU56" s="74"/>
      <c r="GJV56" s="74"/>
      <c r="GJW56" s="74"/>
      <c r="GJX56" s="74"/>
      <c r="GJY56" s="74"/>
      <c r="GJZ56" s="74"/>
      <c r="GKA56" s="74"/>
      <c r="GKB56" s="74"/>
      <c r="GKC56" s="74"/>
      <c r="GKD56" s="74"/>
      <c r="GKE56" s="74"/>
      <c r="GKF56" s="74"/>
      <c r="GKG56" s="74"/>
      <c r="GKH56" s="74"/>
      <c r="GKI56" s="74"/>
      <c r="GKJ56" s="74"/>
      <c r="GKK56" s="74"/>
      <c r="GKL56" s="74"/>
      <c r="GKM56" s="74"/>
      <c r="GKN56" s="74"/>
      <c r="GKO56" s="74"/>
      <c r="GKP56" s="74"/>
      <c r="GKQ56" s="74"/>
      <c r="GKR56" s="74"/>
      <c r="GKS56" s="74"/>
      <c r="GKT56" s="74"/>
      <c r="GKU56" s="74"/>
      <c r="GKV56" s="74"/>
      <c r="GKW56" s="74"/>
      <c r="GKX56" s="74"/>
      <c r="GKY56" s="74"/>
      <c r="GKZ56" s="74"/>
      <c r="GLA56" s="74"/>
      <c r="GLB56" s="74"/>
      <c r="GLC56" s="74"/>
      <c r="GLD56" s="74"/>
      <c r="GLE56" s="74"/>
      <c r="GLF56" s="74"/>
      <c r="GLG56" s="74"/>
      <c r="GLH56" s="74"/>
      <c r="GLI56" s="74"/>
      <c r="GLJ56" s="74"/>
      <c r="GLK56" s="74"/>
      <c r="GLL56" s="74"/>
      <c r="GLM56" s="74"/>
      <c r="GLN56" s="74"/>
      <c r="GLO56" s="74"/>
      <c r="GLP56" s="74"/>
      <c r="GLQ56" s="74"/>
      <c r="GLR56" s="74"/>
      <c r="GLS56" s="74"/>
      <c r="GLT56" s="74"/>
      <c r="GLU56" s="74"/>
      <c r="GLV56" s="74"/>
      <c r="GLW56" s="74"/>
      <c r="GLX56" s="74"/>
      <c r="GLY56" s="74"/>
      <c r="GLZ56" s="74"/>
      <c r="GMA56" s="74"/>
      <c r="GMB56" s="74"/>
      <c r="GMC56" s="74"/>
      <c r="GMD56" s="74"/>
      <c r="GME56" s="74"/>
      <c r="GMF56" s="74"/>
      <c r="GMG56" s="74"/>
      <c r="GMH56" s="74"/>
      <c r="GMI56" s="74"/>
      <c r="GMJ56" s="74"/>
      <c r="GMK56" s="74"/>
      <c r="GML56" s="74"/>
      <c r="GMM56" s="74"/>
      <c r="GMN56" s="74"/>
      <c r="GMO56" s="74"/>
      <c r="GMP56" s="74"/>
      <c r="GMQ56" s="74"/>
      <c r="GMR56" s="74"/>
      <c r="GMS56" s="74"/>
      <c r="GMT56" s="74"/>
      <c r="GMU56" s="74"/>
      <c r="GMV56" s="74"/>
      <c r="GMW56" s="74"/>
      <c r="GMX56" s="74"/>
      <c r="GMY56" s="74"/>
      <c r="GMZ56" s="74"/>
      <c r="GNA56" s="74"/>
      <c r="GNB56" s="74"/>
      <c r="GNC56" s="74"/>
      <c r="GND56" s="74"/>
      <c r="GNE56" s="74"/>
      <c r="GNF56" s="74"/>
      <c r="GNG56" s="74"/>
      <c r="GNH56" s="74"/>
      <c r="GNI56" s="74"/>
      <c r="GNJ56" s="74"/>
      <c r="GNK56" s="74"/>
      <c r="GNL56" s="74"/>
      <c r="GNM56" s="74"/>
      <c r="GNN56" s="74"/>
      <c r="GNO56" s="74"/>
      <c r="GNP56" s="74"/>
      <c r="GNQ56" s="74"/>
      <c r="GNR56" s="74"/>
      <c r="GNS56" s="74"/>
      <c r="GNT56" s="74"/>
      <c r="GNU56" s="74"/>
      <c r="GNV56" s="74"/>
      <c r="GNW56" s="74"/>
      <c r="GNX56" s="74"/>
      <c r="GNY56" s="74"/>
      <c r="GNZ56" s="74"/>
      <c r="GOA56" s="74"/>
      <c r="GOB56" s="74"/>
      <c r="GOC56" s="74"/>
      <c r="GOD56" s="74"/>
      <c r="GOE56" s="74"/>
      <c r="GOF56" s="74"/>
      <c r="GOG56" s="74"/>
      <c r="GOH56" s="74"/>
      <c r="GOI56" s="74"/>
      <c r="GOJ56" s="74"/>
      <c r="GOK56" s="74"/>
      <c r="GOL56" s="74"/>
      <c r="GOM56" s="74"/>
      <c r="GON56" s="74"/>
      <c r="GOO56" s="74"/>
      <c r="GOP56" s="74"/>
      <c r="GOQ56" s="74"/>
      <c r="GOR56" s="74"/>
      <c r="GOS56" s="74"/>
      <c r="GOT56" s="74"/>
      <c r="GOU56" s="74"/>
      <c r="GOV56" s="74"/>
      <c r="GOW56" s="74"/>
      <c r="GOX56" s="74"/>
      <c r="GOY56" s="74"/>
      <c r="GOZ56" s="74"/>
      <c r="GPA56" s="74"/>
      <c r="GPB56" s="74"/>
      <c r="GPC56" s="74"/>
      <c r="GPD56" s="74"/>
      <c r="GPE56" s="74"/>
      <c r="GPF56" s="74"/>
      <c r="GPG56" s="74"/>
      <c r="GPH56" s="74"/>
      <c r="GPI56" s="74"/>
      <c r="GPJ56" s="74"/>
      <c r="GPK56" s="74"/>
      <c r="GPL56" s="74"/>
      <c r="GPM56" s="74"/>
      <c r="GPN56" s="74"/>
      <c r="GPO56" s="74"/>
      <c r="GPP56" s="74"/>
      <c r="GPQ56" s="74"/>
      <c r="GPR56" s="74"/>
      <c r="GPS56" s="74"/>
      <c r="GPT56" s="74"/>
      <c r="GPU56" s="74"/>
      <c r="GPV56" s="74"/>
      <c r="GPW56" s="74"/>
      <c r="GPX56" s="74"/>
      <c r="GPY56" s="74"/>
      <c r="GPZ56" s="74"/>
      <c r="GQA56" s="74"/>
      <c r="GQB56" s="74"/>
      <c r="GQC56" s="74"/>
      <c r="GQD56" s="74"/>
      <c r="GQE56" s="74"/>
      <c r="GQF56" s="74"/>
      <c r="GQG56" s="74"/>
      <c r="GQH56" s="74"/>
      <c r="GQI56" s="74"/>
      <c r="GQJ56" s="74"/>
      <c r="GQK56" s="74"/>
      <c r="GQL56" s="74"/>
      <c r="GQM56" s="74"/>
      <c r="GQN56" s="74"/>
      <c r="GQO56" s="74"/>
      <c r="GQP56" s="74"/>
      <c r="GQQ56" s="74"/>
      <c r="GQR56" s="74"/>
      <c r="GQS56" s="74"/>
      <c r="GQT56" s="74"/>
      <c r="GQU56" s="74"/>
      <c r="GQV56" s="74"/>
      <c r="GQW56" s="74"/>
      <c r="GQX56" s="74"/>
      <c r="GQY56" s="74"/>
      <c r="GQZ56" s="74"/>
      <c r="GRA56" s="74"/>
      <c r="GRB56" s="74"/>
      <c r="GRC56" s="74"/>
      <c r="GRD56" s="74"/>
      <c r="GRE56" s="74"/>
      <c r="GRF56" s="74"/>
      <c r="GRG56" s="74"/>
      <c r="GRH56" s="74"/>
      <c r="GRI56" s="74"/>
      <c r="GRJ56" s="74"/>
      <c r="GRK56" s="74"/>
      <c r="GRL56" s="74"/>
      <c r="GRM56" s="74"/>
      <c r="GRN56" s="74"/>
      <c r="GRO56" s="74"/>
      <c r="GRP56" s="74"/>
      <c r="GRQ56" s="74"/>
      <c r="GRR56" s="74"/>
      <c r="GRS56" s="74"/>
      <c r="GRT56" s="74"/>
      <c r="GRU56" s="74"/>
      <c r="GRV56" s="74"/>
      <c r="GRW56" s="74"/>
      <c r="GRX56" s="74"/>
      <c r="GRY56" s="74"/>
      <c r="GRZ56" s="74"/>
      <c r="GSA56" s="74"/>
      <c r="GSB56" s="74"/>
      <c r="GSC56" s="74"/>
      <c r="GSD56" s="74"/>
      <c r="GSE56" s="74"/>
      <c r="GSF56" s="74"/>
      <c r="GSG56" s="74"/>
      <c r="GSH56" s="74"/>
      <c r="GSI56" s="74"/>
      <c r="GSJ56" s="74"/>
      <c r="GSK56" s="74"/>
      <c r="GSL56" s="74"/>
      <c r="GSM56" s="74"/>
      <c r="GSN56" s="74"/>
      <c r="GSO56" s="74"/>
      <c r="GSP56" s="74"/>
      <c r="GSQ56" s="74"/>
      <c r="GSR56" s="74"/>
      <c r="GSS56" s="74"/>
      <c r="GST56" s="74"/>
      <c r="GSU56" s="74"/>
      <c r="GSV56" s="74"/>
      <c r="GSW56" s="74"/>
      <c r="GSX56" s="74"/>
      <c r="GSY56" s="74"/>
      <c r="GSZ56" s="74"/>
      <c r="GTA56" s="74"/>
      <c r="GTB56" s="74"/>
      <c r="GTC56" s="74"/>
      <c r="GTD56" s="74"/>
      <c r="GTE56" s="74"/>
      <c r="GTF56" s="74"/>
      <c r="GTG56" s="74"/>
      <c r="GTH56" s="74"/>
      <c r="GTI56" s="74"/>
      <c r="GTJ56" s="74"/>
      <c r="GTK56" s="74"/>
      <c r="GTL56" s="74"/>
      <c r="GTM56" s="74"/>
      <c r="GTN56" s="74"/>
      <c r="GTO56" s="74"/>
      <c r="GTP56" s="74"/>
      <c r="GTQ56" s="74"/>
      <c r="GTR56" s="74"/>
      <c r="GTS56" s="74"/>
      <c r="GTT56" s="74"/>
      <c r="GTU56" s="74"/>
      <c r="GTV56" s="74"/>
      <c r="GTW56" s="74"/>
      <c r="GTX56" s="74"/>
      <c r="GTY56" s="74"/>
      <c r="GTZ56" s="74"/>
      <c r="GUA56" s="74"/>
      <c r="GUB56" s="74"/>
      <c r="GUC56" s="74"/>
      <c r="GUD56" s="74"/>
      <c r="GUE56" s="74"/>
      <c r="GUF56" s="74"/>
      <c r="GUG56" s="74"/>
      <c r="GUH56" s="74"/>
      <c r="GUI56" s="74"/>
      <c r="GUJ56" s="74"/>
      <c r="GUK56" s="74"/>
      <c r="GUL56" s="74"/>
      <c r="GUM56" s="74"/>
      <c r="GUN56" s="74"/>
      <c r="GUO56" s="74"/>
      <c r="GUP56" s="74"/>
      <c r="GUQ56" s="74"/>
      <c r="GUR56" s="74"/>
      <c r="GUS56" s="74"/>
      <c r="GUT56" s="74"/>
      <c r="GUU56" s="74"/>
      <c r="GUV56" s="74"/>
      <c r="GUW56" s="74"/>
      <c r="GUX56" s="74"/>
      <c r="GUY56" s="74"/>
      <c r="GUZ56" s="74"/>
      <c r="GVA56" s="74"/>
      <c r="GVB56" s="74"/>
      <c r="GVC56" s="74"/>
      <c r="GVD56" s="74"/>
      <c r="GVE56" s="74"/>
      <c r="GVF56" s="74"/>
      <c r="GVG56" s="74"/>
      <c r="GVH56" s="74"/>
      <c r="GVI56" s="74"/>
      <c r="GVJ56" s="74"/>
      <c r="GVK56" s="74"/>
      <c r="GVL56" s="74"/>
      <c r="GVM56" s="74"/>
      <c r="GVN56" s="74"/>
      <c r="GVO56" s="74"/>
      <c r="GVP56" s="74"/>
      <c r="GVQ56" s="74"/>
      <c r="GVR56" s="74"/>
      <c r="GVS56" s="74"/>
      <c r="GVT56" s="74"/>
      <c r="GVU56" s="74"/>
      <c r="GVV56" s="74"/>
      <c r="GVW56" s="74"/>
      <c r="GVX56" s="74"/>
      <c r="GVY56" s="74"/>
      <c r="GVZ56" s="74"/>
      <c r="GWA56" s="74"/>
      <c r="GWB56" s="74"/>
      <c r="GWC56" s="74"/>
      <c r="GWD56" s="74"/>
      <c r="GWE56" s="74"/>
      <c r="GWF56" s="74"/>
      <c r="GWG56" s="74"/>
      <c r="GWH56" s="74"/>
      <c r="GWI56" s="74"/>
      <c r="GWJ56" s="74"/>
      <c r="GWK56" s="74"/>
      <c r="GWL56" s="74"/>
      <c r="GWM56" s="74"/>
      <c r="GWN56" s="74"/>
      <c r="GWO56" s="74"/>
      <c r="GWP56" s="74"/>
      <c r="GWQ56" s="74"/>
      <c r="GWR56" s="74"/>
      <c r="GWS56" s="74"/>
      <c r="GWT56" s="74"/>
      <c r="GWU56" s="74"/>
      <c r="GWV56" s="74"/>
      <c r="GWW56" s="74"/>
      <c r="GWX56" s="74"/>
      <c r="GWY56" s="74"/>
      <c r="GWZ56" s="74"/>
      <c r="GXA56" s="74"/>
      <c r="GXB56" s="74"/>
      <c r="GXC56" s="74"/>
      <c r="GXD56" s="74"/>
      <c r="GXE56" s="74"/>
      <c r="GXF56" s="74"/>
      <c r="GXG56" s="74"/>
      <c r="GXH56" s="74"/>
      <c r="GXI56" s="74"/>
      <c r="GXJ56" s="74"/>
      <c r="GXK56" s="74"/>
      <c r="GXL56" s="74"/>
      <c r="GXM56" s="74"/>
      <c r="GXN56" s="74"/>
      <c r="GXO56" s="74"/>
      <c r="GXP56" s="74"/>
      <c r="GXQ56" s="74"/>
      <c r="GXR56" s="74"/>
      <c r="GXS56" s="74"/>
      <c r="GXT56" s="74"/>
      <c r="GXU56" s="74"/>
      <c r="GXV56" s="74"/>
      <c r="GXW56" s="74"/>
      <c r="GXX56" s="74"/>
      <c r="GXY56" s="74"/>
      <c r="GXZ56" s="74"/>
      <c r="GYA56" s="74"/>
      <c r="GYB56" s="74"/>
      <c r="GYC56" s="74"/>
      <c r="GYD56" s="74"/>
      <c r="GYE56" s="74"/>
      <c r="GYF56" s="74"/>
      <c r="GYG56" s="74"/>
      <c r="GYH56" s="74"/>
      <c r="GYI56" s="74"/>
      <c r="GYJ56" s="74"/>
      <c r="GYK56" s="74"/>
      <c r="GYL56" s="74"/>
      <c r="GYM56" s="74"/>
      <c r="GYN56" s="74"/>
      <c r="GYO56" s="74"/>
      <c r="GYP56" s="74"/>
      <c r="GYQ56" s="74"/>
      <c r="GYR56" s="74"/>
      <c r="GYS56" s="74"/>
      <c r="GYT56" s="74"/>
      <c r="GYU56" s="74"/>
      <c r="GYV56" s="74"/>
      <c r="GYW56" s="74"/>
      <c r="GYX56" s="74"/>
      <c r="GYY56" s="74"/>
      <c r="GYZ56" s="74"/>
      <c r="GZA56" s="74"/>
      <c r="GZB56" s="74"/>
      <c r="GZC56" s="74"/>
      <c r="GZD56" s="74"/>
      <c r="GZE56" s="74"/>
      <c r="GZF56" s="74"/>
      <c r="GZG56" s="74"/>
      <c r="GZH56" s="74"/>
      <c r="GZI56" s="74"/>
      <c r="GZJ56" s="74"/>
      <c r="GZK56" s="74"/>
      <c r="GZL56" s="74"/>
      <c r="GZM56" s="74"/>
      <c r="GZN56" s="74"/>
      <c r="GZO56" s="74"/>
      <c r="GZP56" s="74"/>
      <c r="GZQ56" s="74"/>
      <c r="GZR56" s="74"/>
      <c r="GZS56" s="74"/>
      <c r="GZT56" s="74"/>
      <c r="GZU56" s="74"/>
      <c r="GZV56" s="74"/>
      <c r="GZW56" s="74"/>
      <c r="GZX56" s="74"/>
      <c r="GZY56" s="74"/>
      <c r="GZZ56" s="74"/>
      <c r="HAA56" s="74"/>
      <c r="HAB56" s="74"/>
      <c r="HAC56" s="74"/>
      <c r="HAD56" s="74"/>
      <c r="HAE56" s="74"/>
      <c r="HAF56" s="74"/>
      <c r="HAG56" s="74"/>
      <c r="HAH56" s="74"/>
      <c r="HAI56" s="74"/>
      <c r="HAJ56" s="74"/>
      <c r="HAK56" s="74"/>
      <c r="HAL56" s="74"/>
      <c r="HAM56" s="74"/>
      <c r="HAN56" s="74"/>
      <c r="HAO56" s="74"/>
      <c r="HAP56" s="74"/>
      <c r="HAQ56" s="74"/>
      <c r="HAR56" s="74"/>
      <c r="HAS56" s="74"/>
      <c r="HAT56" s="74"/>
      <c r="HAU56" s="74"/>
      <c r="HAV56" s="74"/>
      <c r="HAW56" s="74"/>
      <c r="HAX56" s="74"/>
      <c r="HAY56" s="74"/>
      <c r="HAZ56" s="74"/>
      <c r="HBA56" s="74"/>
      <c r="HBB56" s="74"/>
      <c r="HBC56" s="74"/>
      <c r="HBD56" s="74"/>
      <c r="HBE56" s="74"/>
      <c r="HBF56" s="74"/>
      <c r="HBG56" s="74"/>
      <c r="HBH56" s="74"/>
      <c r="HBI56" s="74"/>
      <c r="HBJ56" s="74"/>
      <c r="HBK56" s="74"/>
      <c r="HBL56" s="74"/>
      <c r="HBM56" s="74"/>
      <c r="HBN56" s="74"/>
      <c r="HBO56" s="74"/>
      <c r="HBP56" s="74"/>
      <c r="HBQ56" s="74"/>
      <c r="HBR56" s="74"/>
      <c r="HBS56" s="74"/>
      <c r="HBT56" s="74"/>
      <c r="HBU56" s="74"/>
      <c r="HBV56" s="74"/>
      <c r="HBW56" s="74"/>
      <c r="HBX56" s="74"/>
      <c r="HBY56" s="74"/>
      <c r="HBZ56" s="74"/>
      <c r="HCA56" s="74"/>
      <c r="HCB56" s="74"/>
      <c r="HCC56" s="74"/>
      <c r="HCD56" s="74"/>
      <c r="HCE56" s="74"/>
      <c r="HCF56" s="74"/>
      <c r="HCG56" s="74"/>
      <c r="HCH56" s="74"/>
      <c r="HCI56" s="74"/>
      <c r="HCJ56" s="74"/>
      <c r="HCK56" s="74"/>
      <c r="HCL56" s="74"/>
      <c r="HCM56" s="74"/>
      <c r="HCN56" s="74"/>
      <c r="HCO56" s="74"/>
      <c r="HCP56" s="74"/>
      <c r="HCQ56" s="74"/>
      <c r="HCR56" s="74"/>
      <c r="HCS56" s="74"/>
      <c r="HCT56" s="74"/>
      <c r="HCU56" s="74"/>
      <c r="HCV56" s="74"/>
      <c r="HCW56" s="74"/>
      <c r="HCX56" s="74"/>
      <c r="HCY56" s="74"/>
      <c r="HCZ56" s="74"/>
      <c r="HDA56" s="74"/>
      <c r="HDB56" s="74"/>
      <c r="HDC56" s="74"/>
      <c r="HDD56" s="74"/>
      <c r="HDE56" s="74"/>
      <c r="HDF56" s="74"/>
      <c r="HDG56" s="74"/>
      <c r="HDH56" s="74"/>
      <c r="HDI56" s="74"/>
      <c r="HDJ56" s="74"/>
      <c r="HDK56" s="74"/>
      <c r="HDL56" s="74"/>
      <c r="HDM56" s="74"/>
      <c r="HDN56" s="74"/>
      <c r="HDO56" s="74"/>
      <c r="HDP56" s="74"/>
      <c r="HDQ56" s="74"/>
      <c r="HDR56" s="74"/>
      <c r="HDS56" s="74"/>
      <c r="HDT56" s="74"/>
      <c r="HDU56" s="74"/>
      <c r="HDV56" s="74"/>
      <c r="HDW56" s="74"/>
      <c r="HDX56" s="74"/>
      <c r="HDY56" s="74"/>
      <c r="HDZ56" s="74"/>
      <c r="HEA56" s="74"/>
      <c r="HEB56" s="74"/>
      <c r="HEC56" s="74"/>
      <c r="HED56" s="74"/>
      <c r="HEE56" s="74"/>
      <c r="HEF56" s="74"/>
      <c r="HEG56" s="74"/>
      <c r="HEH56" s="74"/>
      <c r="HEI56" s="74"/>
      <c r="HEJ56" s="74"/>
      <c r="HEK56" s="74"/>
      <c r="HEL56" s="74"/>
      <c r="HEM56" s="74"/>
      <c r="HEN56" s="74"/>
      <c r="HEO56" s="74"/>
      <c r="HEP56" s="74"/>
      <c r="HEQ56" s="74"/>
      <c r="HER56" s="74"/>
      <c r="HES56" s="74"/>
      <c r="HET56" s="74"/>
      <c r="HEU56" s="74"/>
      <c r="HEV56" s="74"/>
      <c r="HEW56" s="74"/>
      <c r="HEX56" s="74"/>
      <c r="HEY56" s="74"/>
      <c r="HEZ56" s="74"/>
      <c r="HFA56" s="74"/>
      <c r="HFB56" s="74"/>
      <c r="HFC56" s="74"/>
      <c r="HFD56" s="74"/>
      <c r="HFE56" s="74"/>
      <c r="HFF56" s="74"/>
      <c r="HFG56" s="74"/>
      <c r="HFH56" s="74"/>
      <c r="HFI56" s="74"/>
      <c r="HFJ56" s="74"/>
      <c r="HFK56" s="74"/>
      <c r="HFL56" s="74"/>
      <c r="HFM56" s="74"/>
      <c r="HFN56" s="74"/>
      <c r="HFO56" s="74"/>
      <c r="HFP56" s="74"/>
      <c r="HFQ56" s="74"/>
      <c r="HFR56" s="74"/>
      <c r="HFS56" s="74"/>
      <c r="HFT56" s="74"/>
      <c r="HFU56" s="74"/>
      <c r="HFV56" s="74"/>
      <c r="HFW56" s="74"/>
      <c r="HFX56" s="74"/>
      <c r="HFY56" s="74"/>
      <c r="HFZ56" s="74"/>
      <c r="HGA56" s="74"/>
      <c r="HGB56" s="74"/>
      <c r="HGC56" s="74"/>
      <c r="HGD56" s="74"/>
      <c r="HGE56" s="74"/>
      <c r="HGF56" s="74"/>
      <c r="HGG56" s="74"/>
      <c r="HGH56" s="74"/>
      <c r="HGI56" s="74"/>
      <c r="HGJ56" s="74"/>
      <c r="HGK56" s="74"/>
      <c r="HGL56" s="74"/>
      <c r="HGM56" s="74"/>
      <c r="HGN56" s="74"/>
      <c r="HGO56" s="74"/>
      <c r="HGP56" s="74"/>
      <c r="HGQ56" s="74"/>
      <c r="HGR56" s="74"/>
      <c r="HGS56" s="74"/>
      <c r="HGT56" s="74"/>
      <c r="HGU56" s="74"/>
      <c r="HGV56" s="74"/>
      <c r="HGW56" s="74"/>
      <c r="HGX56" s="74"/>
      <c r="HGY56" s="74"/>
      <c r="HGZ56" s="74"/>
      <c r="HHA56" s="74"/>
      <c r="HHB56" s="74"/>
      <c r="HHC56" s="74"/>
      <c r="HHD56" s="74"/>
      <c r="HHE56" s="74"/>
      <c r="HHF56" s="74"/>
      <c r="HHG56" s="74"/>
      <c r="HHH56" s="74"/>
      <c r="HHI56" s="74"/>
      <c r="HHJ56" s="74"/>
      <c r="HHK56" s="74"/>
      <c r="HHL56" s="74"/>
      <c r="HHM56" s="74"/>
      <c r="HHN56" s="74"/>
      <c r="HHO56" s="74"/>
      <c r="HHP56" s="74"/>
      <c r="HHQ56" s="74"/>
      <c r="HHR56" s="74"/>
      <c r="HHS56" s="74"/>
      <c r="HHT56" s="74"/>
      <c r="HHU56" s="74"/>
      <c r="HHV56" s="74"/>
      <c r="HHW56" s="74"/>
      <c r="HHX56" s="74"/>
      <c r="HHY56" s="74"/>
      <c r="HHZ56" s="74"/>
      <c r="HIA56" s="74"/>
      <c r="HIB56" s="74"/>
      <c r="HIC56" s="74"/>
      <c r="HID56" s="74"/>
      <c r="HIE56" s="74"/>
      <c r="HIF56" s="74"/>
      <c r="HIG56" s="74"/>
      <c r="HIH56" s="74"/>
      <c r="HII56" s="74"/>
      <c r="HIJ56" s="74"/>
      <c r="HIK56" s="74"/>
      <c r="HIL56" s="74"/>
      <c r="HIM56" s="74"/>
      <c r="HIN56" s="74"/>
      <c r="HIO56" s="74"/>
      <c r="HIP56" s="74"/>
      <c r="HIQ56" s="74"/>
      <c r="HIR56" s="74"/>
      <c r="HIS56" s="74"/>
      <c r="HIT56" s="74"/>
      <c r="HIU56" s="74"/>
      <c r="HIV56" s="74"/>
      <c r="HIW56" s="74"/>
      <c r="HIX56" s="74"/>
      <c r="HIY56" s="74"/>
      <c r="HIZ56" s="74"/>
      <c r="HJA56" s="74"/>
      <c r="HJB56" s="74"/>
      <c r="HJC56" s="74"/>
      <c r="HJD56" s="74"/>
      <c r="HJE56" s="74"/>
      <c r="HJF56" s="74"/>
      <c r="HJG56" s="74"/>
      <c r="HJH56" s="74"/>
      <c r="HJI56" s="74"/>
      <c r="HJJ56" s="74"/>
      <c r="HJK56" s="74"/>
      <c r="HJL56" s="74"/>
      <c r="HJM56" s="74"/>
      <c r="HJN56" s="74"/>
      <c r="HJO56" s="74"/>
      <c r="HJP56" s="74"/>
      <c r="HJQ56" s="74"/>
      <c r="HJR56" s="74"/>
      <c r="HJS56" s="74"/>
      <c r="HJT56" s="74"/>
      <c r="HJU56" s="74"/>
      <c r="HJV56" s="74"/>
      <c r="HJW56" s="74"/>
      <c r="HJX56" s="74"/>
      <c r="HJY56" s="74"/>
      <c r="HJZ56" s="74"/>
      <c r="HKA56" s="74"/>
      <c r="HKB56" s="74"/>
      <c r="HKC56" s="74"/>
      <c r="HKD56" s="74"/>
      <c r="HKE56" s="74"/>
      <c r="HKF56" s="74"/>
      <c r="HKG56" s="74"/>
      <c r="HKH56" s="74"/>
      <c r="HKI56" s="74"/>
      <c r="HKJ56" s="74"/>
      <c r="HKK56" s="74"/>
      <c r="HKL56" s="74"/>
      <c r="HKM56" s="74"/>
      <c r="HKN56" s="74"/>
      <c r="HKO56" s="74"/>
      <c r="HKP56" s="74"/>
      <c r="HKQ56" s="74"/>
      <c r="HKR56" s="74"/>
      <c r="HKS56" s="74"/>
      <c r="HKT56" s="74"/>
      <c r="HKU56" s="74"/>
      <c r="HKV56" s="74"/>
      <c r="HKW56" s="74"/>
      <c r="HKX56" s="74"/>
      <c r="HKY56" s="74"/>
      <c r="HKZ56" s="74"/>
      <c r="HLA56" s="74"/>
      <c r="HLB56" s="74"/>
      <c r="HLC56" s="74"/>
      <c r="HLD56" s="74"/>
      <c r="HLE56" s="74"/>
      <c r="HLF56" s="74"/>
      <c r="HLG56" s="74"/>
      <c r="HLH56" s="74"/>
      <c r="HLI56" s="74"/>
      <c r="HLJ56" s="74"/>
      <c r="HLK56" s="74"/>
      <c r="HLL56" s="74"/>
      <c r="HLM56" s="74"/>
      <c r="HLN56" s="74"/>
      <c r="HLO56" s="74"/>
      <c r="HLP56" s="74"/>
      <c r="HLQ56" s="74"/>
      <c r="HLR56" s="74"/>
      <c r="HLS56" s="74"/>
      <c r="HLT56" s="74"/>
      <c r="HLU56" s="74"/>
      <c r="HLV56" s="74"/>
      <c r="HLW56" s="74"/>
      <c r="HLX56" s="74"/>
      <c r="HLY56" s="74"/>
      <c r="HLZ56" s="74"/>
      <c r="HMA56" s="74"/>
      <c r="HMB56" s="74"/>
      <c r="HMC56" s="74"/>
      <c r="HMD56" s="74"/>
      <c r="HME56" s="74"/>
      <c r="HMF56" s="74"/>
      <c r="HMG56" s="74"/>
      <c r="HMH56" s="74"/>
      <c r="HMI56" s="74"/>
      <c r="HMJ56" s="74"/>
      <c r="HMK56" s="74"/>
      <c r="HML56" s="74"/>
      <c r="HMM56" s="74"/>
      <c r="HMN56" s="74"/>
      <c r="HMO56" s="74"/>
      <c r="HMP56" s="74"/>
      <c r="HMQ56" s="74"/>
      <c r="HMR56" s="74"/>
      <c r="HMS56" s="74"/>
      <c r="HMT56" s="74"/>
      <c r="HMU56" s="74"/>
      <c r="HMV56" s="74"/>
      <c r="HMW56" s="74"/>
      <c r="HMX56" s="74"/>
      <c r="HMY56" s="74"/>
      <c r="HMZ56" s="74"/>
      <c r="HNA56" s="74"/>
      <c r="HNB56" s="74"/>
      <c r="HNC56" s="74"/>
      <c r="HND56" s="74"/>
      <c r="HNE56" s="74"/>
      <c r="HNF56" s="74"/>
      <c r="HNG56" s="74"/>
      <c r="HNH56" s="74"/>
      <c r="HNI56" s="74"/>
      <c r="HNJ56" s="74"/>
      <c r="HNK56" s="74"/>
      <c r="HNL56" s="74"/>
      <c r="HNM56" s="74"/>
      <c r="HNN56" s="74"/>
      <c r="HNO56" s="74"/>
      <c r="HNP56" s="74"/>
      <c r="HNQ56" s="74"/>
      <c r="HNR56" s="74"/>
      <c r="HNS56" s="74"/>
      <c r="HNT56" s="74"/>
      <c r="HNU56" s="74"/>
      <c r="HNV56" s="74"/>
      <c r="HNW56" s="74"/>
      <c r="HNX56" s="74"/>
      <c r="HNY56" s="74"/>
      <c r="HNZ56" s="74"/>
      <c r="HOA56" s="74"/>
      <c r="HOB56" s="74"/>
      <c r="HOC56" s="74"/>
      <c r="HOD56" s="74"/>
      <c r="HOE56" s="74"/>
      <c r="HOF56" s="74"/>
      <c r="HOG56" s="74"/>
      <c r="HOH56" s="74"/>
      <c r="HOI56" s="74"/>
      <c r="HOJ56" s="74"/>
      <c r="HOK56" s="74"/>
      <c r="HOL56" s="74"/>
      <c r="HOM56" s="74"/>
      <c r="HON56" s="74"/>
      <c r="HOO56" s="74"/>
      <c r="HOP56" s="74"/>
      <c r="HOQ56" s="74"/>
      <c r="HOR56" s="74"/>
      <c r="HOS56" s="74"/>
      <c r="HOT56" s="74"/>
      <c r="HOU56" s="74"/>
      <c r="HOV56" s="74"/>
      <c r="HOW56" s="74"/>
      <c r="HOX56" s="74"/>
      <c r="HOY56" s="74"/>
      <c r="HOZ56" s="74"/>
      <c r="HPA56" s="74"/>
      <c r="HPB56" s="74"/>
      <c r="HPC56" s="74"/>
      <c r="HPD56" s="74"/>
      <c r="HPE56" s="74"/>
      <c r="HPF56" s="74"/>
      <c r="HPG56" s="74"/>
      <c r="HPH56" s="74"/>
      <c r="HPI56" s="74"/>
      <c r="HPJ56" s="74"/>
      <c r="HPK56" s="74"/>
      <c r="HPL56" s="74"/>
      <c r="HPM56" s="74"/>
      <c r="HPN56" s="74"/>
      <c r="HPO56" s="74"/>
      <c r="HPP56" s="74"/>
      <c r="HPQ56" s="74"/>
      <c r="HPR56" s="74"/>
      <c r="HPS56" s="74"/>
      <c r="HPT56" s="74"/>
      <c r="HPU56" s="74"/>
      <c r="HPV56" s="74"/>
      <c r="HPW56" s="74"/>
      <c r="HPX56" s="74"/>
      <c r="HPY56" s="74"/>
      <c r="HPZ56" s="74"/>
      <c r="HQA56" s="74"/>
      <c r="HQB56" s="74"/>
      <c r="HQC56" s="74"/>
      <c r="HQD56" s="74"/>
      <c r="HQE56" s="74"/>
      <c r="HQF56" s="74"/>
      <c r="HQG56" s="74"/>
      <c r="HQH56" s="74"/>
      <c r="HQI56" s="74"/>
      <c r="HQJ56" s="74"/>
      <c r="HQK56" s="74"/>
      <c r="HQL56" s="74"/>
      <c r="HQM56" s="74"/>
      <c r="HQN56" s="74"/>
      <c r="HQO56" s="74"/>
      <c r="HQP56" s="74"/>
      <c r="HQQ56" s="74"/>
      <c r="HQR56" s="74"/>
      <c r="HQS56" s="74"/>
      <c r="HQT56" s="74"/>
      <c r="HQU56" s="74"/>
      <c r="HQV56" s="74"/>
      <c r="HQW56" s="74"/>
      <c r="HQX56" s="74"/>
      <c r="HQY56" s="74"/>
      <c r="HQZ56" s="74"/>
      <c r="HRA56" s="74"/>
      <c r="HRB56" s="74"/>
      <c r="HRC56" s="74"/>
      <c r="HRD56" s="74"/>
      <c r="HRE56" s="74"/>
      <c r="HRF56" s="74"/>
      <c r="HRG56" s="74"/>
      <c r="HRH56" s="74"/>
      <c r="HRI56" s="74"/>
      <c r="HRJ56" s="74"/>
      <c r="HRK56" s="74"/>
      <c r="HRL56" s="74"/>
      <c r="HRM56" s="74"/>
      <c r="HRN56" s="74"/>
      <c r="HRO56" s="74"/>
      <c r="HRP56" s="74"/>
      <c r="HRQ56" s="74"/>
      <c r="HRR56" s="74"/>
      <c r="HRS56" s="74"/>
      <c r="HRT56" s="74"/>
      <c r="HRU56" s="74"/>
      <c r="HRV56" s="74"/>
      <c r="HRW56" s="74"/>
      <c r="HRX56" s="74"/>
      <c r="HRY56" s="74"/>
      <c r="HRZ56" s="74"/>
      <c r="HSA56" s="74"/>
      <c r="HSB56" s="74"/>
      <c r="HSC56" s="74"/>
      <c r="HSD56" s="74"/>
      <c r="HSE56" s="74"/>
      <c r="HSF56" s="74"/>
      <c r="HSG56" s="74"/>
      <c r="HSH56" s="74"/>
      <c r="HSI56" s="74"/>
      <c r="HSJ56" s="74"/>
      <c r="HSK56" s="74"/>
      <c r="HSL56" s="74"/>
      <c r="HSM56" s="74"/>
      <c r="HSN56" s="74"/>
      <c r="HSO56" s="74"/>
      <c r="HSP56" s="74"/>
      <c r="HSQ56" s="74"/>
      <c r="HSR56" s="74"/>
      <c r="HSS56" s="74"/>
      <c r="HST56" s="74"/>
      <c r="HSU56" s="74"/>
      <c r="HSV56" s="74"/>
      <c r="HSW56" s="74"/>
      <c r="HSX56" s="74"/>
      <c r="HSY56" s="74"/>
      <c r="HSZ56" s="74"/>
      <c r="HTA56" s="74"/>
      <c r="HTB56" s="74"/>
      <c r="HTC56" s="74"/>
      <c r="HTD56" s="74"/>
      <c r="HTE56" s="74"/>
      <c r="HTF56" s="74"/>
      <c r="HTG56" s="74"/>
      <c r="HTH56" s="74"/>
      <c r="HTI56" s="74"/>
      <c r="HTJ56" s="74"/>
      <c r="HTK56" s="74"/>
      <c r="HTL56" s="74"/>
      <c r="HTM56" s="74"/>
      <c r="HTN56" s="74"/>
      <c r="HTO56" s="74"/>
      <c r="HTP56" s="74"/>
      <c r="HTQ56" s="74"/>
      <c r="HTR56" s="74"/>
      <c r="HTS56" s="74"/>
      <c r="HTT56" s="74"/>
      <c r="HTU56" s="74"/>
      <c r="HTV56" s="74"/>
      <c r="HTW56" s="74"/>
      <c r="HTX56" s="74"/>
      <c r="HTY56" s="74"/>
      <c r="HTZ56" s="74"/>
      <c r="HUA56" s="74"/>
      <c r="HUB56" s="74"/>
      <c r="HUC56" s="74"/>
      <c r="HUD56" s="74"/>
      <c r="HUE56" s="74"/>
      <c r="HUF56" s="74"/>
      <c r="HUG56" s="74"/>
      <c r="HUH56" s="74"/>
      <c r="HUI56" s="74"/>
      <c r="HUJ56" s="74"/>
      <c r="HUK56" s="74"/>
      <c r="HUL56" s="74"/>
      <c r="HUM56" s="74"/>
      <c r="HUN56" s="74"/>
      <c r="HUO56" s="74"/>
      <c r="HUP56" s="74"/>
      <c r="HUQ56" s="74"/>
      <c r="HUR56" s="74"/>
      <c r="HUS56" s="74"/>
      <c r="HUT56" s="74"/>
      <c r="HUU56" s="74"/>
      <c r="HUV56" s="74"/>
      <c r="HUW56" s="74"/>
      <c r="HUX56" s="74"/>
      <c r="HUY56" s="74"/>
      <c r="HUZ56" s="74"/>
      <c r="HVA56" s="74"/>
      <c r="HVB56" s="74"/>
      <c r="HVC56" s="74"/>
      <c r="HVD56" s="74"/>
      <c r="HVE56" s="74"/>
      <c r="HVF56" s="74"/>
      <c r="HVG56" s="74"/>
      <c r="HVH56" s="74"/>
      <c r="HVI56" s="74"/>
      <c r="HVJ56" s="74"/>
      <c r="HVK56" s="74"/>
      <c r="HVL56" s="74"/>
      <c r="HVM56" s="74"/>
      <c r="HVN56" s="74"/>
      <c r="HVO56" s="74"/>
      <c r="HVP56" s="74"/>
      <c r="HVQ56" s="74"/>
      <c r="HVR56" s="74"/>
      <c r="HVS56" s="74"/>
      <c r="HVT56" s="74"/>
      <c r="HVU56" s="74"/>
      <c r="HVV56" s="74"/>
      <c r="HVW56" s="74"/>
      <c r="HVX56" s="74"/>
      <c r="HVY56" s="74"/>
      <c r="HVZ56" s="74"/>
      <c r="HWA56" s="74"/>
      <c r="HWB56" s="74"/>
      <c r="HWC56" s="74"/>
      <c r="HWD56" s="74"/>
      <c r="HWE56" s="74"/>
      <c r="HWF56" s="74"/>
      <c r="HWG56" s="74"/>
      <c r="HWH56" s="74"/>
      <c r="HWI56" s="74"/>
      <c r="HWJ56" s="74"/>
      <c r="HWK56" s="74"/>
      <c r="HWL56" s="74"/>
      <c r="HWM56" s="74"/>
      <c r="HWN56" s="74"/>
      <c r="HWO56" s="74"/>
      <c r="HWP56" s="74"/>
      <c r="HWQ56" s="74"/>
      <c r="HWR56" s="74"/>
      <c r="HWS56" s="74"/>
      <c r="HWT56" s="74"/>
      <c r="HWU56" s="74"/>
      <c r="HWV56" s="74"/>
      <c r="HWW56" s="74"/>
      <c r="HWX56" s="74"/>
      <c r="HWY56" s="74"/>
      <c r="HWZ56" s="74"/>
      <c r="HXA56" s="74"/>
      <c r="HXB56" s="74"/>
      <c r="HXC56" s="74"/>
      <c r="HXD56" s="74"/>
      <c r="HXE56" s="74"/>
      <c r="HXF56" s="74"/>
      <c r="HXG56" s="74"/>
      <c r="HXH56" s="74"/>
      <c r="HXI56" s="74"/>
      <c r="HXJ56" s="74"/>
      <c r="HXK56" s="74"/>
      <c r="HXL56" s="74"/>
      <c r="HXM56" s="74"/>
      <c r="HXN56" s="74"/>
      <c r="HXO56" s="74"/>
      <c r="HXP56" s="74"/>
      <c r="HXQ56" s="74"/>
      <c r="HXR56" s="74"/>
      <c r="HXS56" s="74"/>
      <c r="HXT56" s="74"/>
      <c r="HXU56" s="74"/>
      <c r="HXV56" s="74"/>
      <c r="HXW56" s="74"/>
      <c r="HXX56" s="74"/>
      <c r="HXY56" s="74"/>
      <c r="HXZ56" s="74"/>
      <c r="HYA56" s="74"/>
      <c r="HYB56" s="74"/>
      <c r="HYC56" s="74"/>
      <c r="HYD56" s="74"/>
      <c r="HYE56" s="74"/>
      <c r="HYF56" s="74"/>
      <c r="HYG56" s="74"/>
      <c r="HYH56" s="74"/>
      <c r="HYI56" s="74"/>
      <c r="HYJ56" s="74"/>
      <c r="HYK56" s="74"/>
      <c r="HYL56" s="74"/>
      <c r="HYM56" s="74"/>
      <c r="HYN56" s="74"/>
      <c r="HYO56" s="74"/>
      <c r="HYP56" s="74"/>
      <c r="HYQ56" s="74"/>
      <c r="HYR56" s="74"/>
      <c r="HYS56" s="74"/>
      <c r="HYT56" s="74"/>
      <c r="HYU56" s="74"/>
      <c r="HYV56" s="74"/>
      <c r="HYW56" s="74"/>
      <c r="HYX56" s="74"/>
      <c r="HYY56" s="74"/>
      <c r="HYZ56" s="74"/>
      <c r="HZA56" s="74"/>
      <c r="HZB56" s="74"/>
      <c r="HZC56" s="74"/>
      <c r="HZD56" s="74"/>
      <c r="HZE56" s="74"/>
      <c r="HZF56" s="74"/>
      <c r="HZG56" s="74"/>
      <c r="HZH56" s="74"/>
      <c r="HZI56" s="74"/>
      <c r="HZJ56" s="74"/>
      <c r="HZK56" s="74"/>
      <c r="HZL56" s="74"/>
      <c r="HZM56" s="74"/>
      <c r="HZN56" s="74"/>
      <c r="HZO56" s="74"/>
      <c r="HZP56" s="74"/>
      <c r="HZQ56" s="74"/>
      <c r="HZR56" s="74"/>
      <c r="HZS56" s="74"/>
      <c r="HZT56" s="74"/>
      <c r="HZU56" s="74"/>
      <c r="HZV56" s="74"/>
      <c r="HZW56" s="74"/>
      <c r="HZX56" s="74"/>
      <c r="HZY56" s="74"/>
      <c r="HZZ56" s="74"/>
      <c r="IAA56" s="74"/>
      <c r="IAB56" s="74"/>
      <c r="IAC56" s="74"/>
      <c r="IAD56" s="74"/>
      <c r="IAE56" s="74"/>
      <c r="IAF56" s="74"/>
      <c r="IAG56" s="74"/>
      <c r="IAH56" s="74"/>
      <c r="IAI56" s="74"/>
      <c r="IAJ56" s="74"/>
      <c r="IAK56" s="74"/>
      <c r="IAL56" s="74"/>
      <c r="IAM56" s="74"/>
      <c r="IAN56" s="74"/>
      <c r="IAO56" s="74"/>
      <c r="IAP56" s="74"/>
      <c r="IAQ56" s="74"/>
      <c r="IAR56" s="74"/>
      <c r="IAS56" s="74"/>
      <c r="IAT56" s="74"/>
      <c r="IAU56" s="74"/>
      <c r="IAV56" s="74"/>
      <c r="IAW56" s="74"/>
      <c r="IAX56" s="74"/>
      <c r="IAY56" s="74"/>
      <c r="IAZ56" s="74"/>
      <c r="IBA56" s="74"/>
      <c r="IBB56" s="74"/>
      <c r="IBC56" s="74"/>
      <c r="IBD56" s="74"/>
      <c r="IBE56" s="74"/>
      <c r="IBF56" s="74"/>
      <c r="IBG56" s="74"/>
      <c r="IBH56" s="74"/>
      <c r="IBI56" s="74"/>
      <c r="IBJ56" s="74"/>
      <c r="IBK56" s="74"/>
      <c r="IBL56" s="74"/>
      <c r="IBM56" s="74"/>
      <c r="IBN56" s="74"/>
      <c r="IBO56" s="74"/>
      <c r="IBP56" s="74"/>
      <c r="IBQ56" s="74"/>
      <c r="IBR56" s="74"/>
      <c r="IBS56" s="74"/>
      <c r="IBT56" s="74"/>
      <c r="IBU56" s="74"/>
      <c r="IBV56" s="74"/>
      <c r="IBW56" s="74"/>
      <c r="IBX56" s="74"/>
      <c r="IBY56" s="74"/>
      <c r="IBZ56" s="74"/>
      <c r="ICA56" s="74"/>
      <c r="ICB56" s="74"/>
      <c r="ICC56" s="74"/>
      <c r="ICD56" s="74"/>
      <c r="ICE56" s="74"/>
      <c r="ICF56" s="74"/>
      <c r="ICG56" s="74"/>
      <c r="ICH56" s="74"/>
      <c r="ICI56" s="74"/>
      <c r="ICJ56" s="74"/>
      <c r="ICK56" s="74"/>
      <c r="ICL56" s="74"/>
      <c r="ICM56" s="74"/>
      <c r="ICN56" s="74"/>
      <c r="ICO56" s="74"/>
      <c r="ICP56" s="74"/>
      <c r="ICQ56" s="74"/>
      <c r="ICR56" s="74"/>
      <c r="ICS56" s="74"/>
      <c r="ICT56" s="74"/>
      <c r="ICU56" s="74"/>
      <c r="ICV56" s="74"/>
      <c r="ICW56" s="74"/>
      <c r="ICX56" s="74"/>
      <c r="ICY56" s="74"/>
      <c r="ICZ56" s="74"/>
      <c r="IDA56" s="74"/>
      <c r="IDB56" s="74"/>
      <c r="IDC56" s="74"/>
      <c r="IDD56" s="74"/>
      <c r="IDE56" s="74"/>
      <c r="IDF56" s="74"/>
      <c r="IDG56" s="74"/>
      <c r="IDH56" s="74"/>
      <c r="IDI56" s="74"/>
      <c r="IDJ56" s="74"/>
      <c r="IDK56" s="74"/>
      <c r="IDL56" s="74"/>
      <c r="IDM56" s="74"/>
      <c r="IDN56" s="74"/>
      <c r="IDO56" s="74"/>
      <c r="IDP56" s="74"/>
      <c r="IDQ56" s="74"/>
      <c r="IDR56" s="74"/>
      <c r="IDS56" s="74"/>
      <c r="IDT56" s="74"/>
      <c r="IDU56" s="74"/>
      <c r="IDV56" s="74"/>
      <c r="IDW56" s="74"/>
      <c r="IDX56" s="74"/>
      <c r="IDY56" s="74"/>
      <c r="IDZ56" s="74"/>
      <c r="IEA56" s="74"/>
      <c r="IEB56" s="74"/>
      <c r="IEC56" s="74"/>
      <c r="IED56" s="74"/>
      <c r="IEE56" s="74"/>
      <c r="IEF56" s="74"/>
      <c r="IEG56" s="74"/>
      <c r="IEH56" s="74"/>
      <c r="IEI56" s="74"/>
      <c r="IEJ56" s="74"/>
      <c r="IEK56" s="74"/>
      <c r="IEL56" s="74"/>
      <c r="IEM56" s="74"/>
      <c r="IEN56" s="74"/>
      <c r="IEO56" s="74"/>
      <c r="IEP56" s="74"/>
      <c r="IEQ56" s="74"/>
      <c r="IER56" s="74"/>
      <c r="IES56" s="74"/>
      <c r="IET56" s="74"/>
      <c r="IEU56" s="74"/>
      <c r="IEV56" s="74"/>
      <c r="IEW56" s="74"/>
      <c r="IEX56" s="74"/>
      <c r="IEY56" s="74"/>
      <c r="IEZ56" s="74"/>
      <c r="IFA56" s="74"/>
      <c r="IFB56" s="74"/>
      <c r="IFC56" s="74"/>
      <c r="IFD56" s="74"/>
      <c r="IFE56" s="74"/>
      <c r="IFF56" s="74"/>
      <c r="IFG56" s="74"/>
      <c r="IFH56" s="74"/>
      <c r="IFI56" s="74"/>
      <c r="IFJ56" s="74"/>
      <c r="IFK56" s="74"/>
      <c r="IFL56" s="74"/>
      <c r="IFM56" s="74"/>
      <c r="IFN56" s="74"/>
      <c r="IFO56" s="74"/>
      <c r="IFP56" s="74"/>
      <c r="IFQ56" s="74"/>
      <c r="IFR56" s="74"/>
      <c r="IFS56" s="74"/>
      <c r="IFT56" s="74"/>
      <c r="IFU56" s="74"/>
      <c r="IFV56" s="74"/>
      <c r="IFW56" s="74"/>
      <c r="IFX56" s="74"/>
      <c r="IFY56" s="74"/>
      <c r="IFZ56" s="74"/>
      <c r="IGA56" s="74"/>
      <c r="IGB56" s="74"/>
      <c r="IGC56" s="74"/>
      <c r="IGD56" s="74"/>
      <c r="IGE56" s="74"/>
      <c r="IGF56" s="74"/>
      <c r="IGG56" s="74"/>
      <c r="IGH56" s="74"/>
      <c r="IGI56" s="74"/>
      <c r="IGJ56" s="74"/>
      <c r="IGK56" s="74"/>
      <c r="IGL56" s="74"/>
      <c r="IGM56" s="74"/>
      <c r="IGN56" s="74"/>
      <c r="IGO56" s="74"/>
      <c r="IGP56" s="74"/>
      <c r="IGQ56" s="74"/>
      <c r="IGR56" s="74"/>
      <c r="IGS56" s="74"/>
      <c r="IGT56" s="74"/>
      <c r="IGU56" s="74"/>
      <c r="IGV56" s="74"/>
      <c r="IGW56" s="74"/>
      <c r="IGX56" s="74"/>
      <c r="IGY56" s="74"/>
      <c r="IGZ56" s="74"/>
      <c r="IHA56" s="74"/>
      <c r="IHB56" s="74"/>
      <c r="IHC56" s="74"/>
      <c r="IHD56" s="74"/>
      <c r="IHE56" s="74"/>
      <c r="IHF56" s="74"/>
      <c r="IHG56" s="74"/>
      <c r="IHH56" s="74"/>
      <c r="IHI56" s="74"/>
      <c r="IHJ56" s="74"/>
      <c r="IHK56" s="74"/>
      <c r="IHL56" s="74"/>
      <c r="IHM56" s="74"/>
      <c r="IHN56" s="74"/>
      <c r="IHO56" s="74"/>
      <c r="IHP56" s="74"/>
      <c r="IHQ56" s="74"/>
      <c r="IHR56" s="74"/>
      <c r="IHS56" s="74"/>
      <c r="IHT56" s="74"/>
      <c r="IHU56" s="74"/>
      <c r="IHV56" s="74"/>
      <c r="IHW56" s="74"/>
      <c r="IHX56" s="74"/>
      <c r="IHY56" s="74"/>
      <c r="IHZ56" s="74"/>
      <c r="IIA56" s="74"/>
      <c r="IIB56" s="74"/>
      <c r="IIC56" s="74"/>
      <c r="IID56" s="74"/>
      <c r="IIE56" s="74"/>
      <c r="IIF56" s="74"/>
      <c r="IIG56" s="74"/>
      <c r="IIH56" s="74"/>
      <c r="III56" s="74"/>
      <c r="IIJ56" s="74"/>
      <c r="IIK56" s="74"/>
      <c r="IIL56" s="74"/>
      <c r="IIM56" s="74"/>
      <c r="IIN56" s="74"/>
      <c r="IIO56" s="74"/>
      <c r="IIP56" s="74"/>
      <c r="IIQ56" s="74"/>
      <c r="IIR56" s="74"/>
      <c r="IIS56" s="74"/>
      <c r="IIT56" s="74"/>
      <c r="IIU56" s="74"/>
      <c r="IIV56" s="74"/>
      <c r="IIW56" s="74"/>
      <c r="IIX56" s="74"/>
      <c r="IIY56" s="74"/>
      <c r="IIZ56" s="74"/>
      <c r="IJA56" s="74"/>
      <c r="IJB56" s="74"/>
      <c r="IJC56" s="74"/>
      <c r="IJD56" s="74"/>
      <c r="IJE56" s="74"/>
      <c r="IJF56" s="74"/>
      <c r="IJG56" s="74"/>
      <c r="IJH56" s="74"/>
      <c r="IJI56" s="74"/>
      <c r="IJJ56" s="74"/>
      <c r="IJK56" s="74"/>
      <c r="IJL56" s="74"/>
      <c r="IJM56" s="74"/>
      <c r="IJN56" s="74"/>
      <c r="IJO56" s="74"/>
      <c r="IJP56" s="74"/>
      <c r="IJQ56" s="74"/>
      <c r="IJR56" s="74"/>
      <c r="IJS56" s="74"/>
      <c r="IJT56" s="74"/>
      <c r="IJU56" s="74"/>
      <c r="IJV56" s="74"/>
      <c r="IJW56" s="74"/>
      <c r="IJX56" s="74"/>
      <c r="IJY56" s="74"/>
      <c r="IJZ56" s="74"/>
      <c r="IKA56" s="74"/>
      <c r="IKB56" s="74"/>
      <c r="IKC56" s="74"/>
      <c r="IKD56" s="74"/>
      <c r="IKE56" s="74"/>
      <c r="IKF56" s="74"/>
      <c r="IKG56" s="74"/>
      <c r="IKH56" s="74"/>
      <c r="IKI56" s="74"/>
      <c r="IKJ56" s="74"/>
      <c r="IKK56" s="74"/>
      <c r="IKL56" s="74"/>
      <c r="IKM56" s="74"/>
      <c r="IKN56" s="74"/>
      <c r="IKO56" s="74"/>
      <c r="IKP56" s="74"/>
      <c r="IKQ56" s="74"/>
      <c r="IKR56" s="74"/>
      <c r="IKS56" s="74"/>
      <c r="IKT56" s="74"/>
      <c r="IKU56" s="74"/>
      <c r="IKV56" s="74"/>
      <c r="IKW56" s="74"/>
      <c r="IKX56" s="74"/>
      <c r="IKY56" s="74"/>
      <c r="IKZ56" s="74"/>
      <c r="ILA56" s="74"/>
      <c r="ILB56" s="74"/>
      <c r="ILC56" s="74"/>
      <c r="ILD56" s="74"/>
      <c r="ILE56" s="74"/>
      <c r="ILF56" s="74"/>
      <c r="ILG56" s="74"/>
      <c r="ILH56" s="74"/>
      <c r="ILI56" s="74"/>
      <c r="ILJ56" s="74"/>
      <c r="ILK56" s="74"/>
      <c r="ILL56" s="74"/>
      <c r="ILM56" s="74"/>
      <c r="ILN56" s="74"/>
      <c r="ILO56" s="74"/>
      <c r="ILP56" s="74"/>
      <c r="ILQ56" s="74"/>
      <c r="ILR56" s="74"/>
      <c r="ILS56" s="74"/>
      <c r="ILT56" s="74"/>
      <c r="ILU56" s="74"/>
      <c r="ILV56" s="74"/>
      <c r="ILW56" s="74"/>
      <c r="ILX56" s="74"/>
      <c r="ILY56" s="74"/>
      <c r="ILZ56" s="74"/>
      <c r="IMA56" s="74"/>
      <c r="IMB56" s="74"/>
      <c r="IMC56" s="74"/>
      <c r="IMD56" s="74"/>
      <c r="IME56" s="74"/>
      <c r="IMF56" s="74"/>
      <c r="IMG56" s="74"/>
      <c r="IMH56" s="74"/>
      <c r="IMI56" s="74"/>
      <c r="IMJ56" s="74"/>
      <c r="IMK56" s="74"/>
      <c r="IML56" s="74"/>
      <c r="IMM56" s="74"/>
      <c r="IMN56" s="74"/>
      <c r="IMO56" s="74"/>
      <c r="IMP56" s="74"/>
      <c r="IMQ56" s="74"/>
      <c r="IMR56" s="74"/>
      <c r="IMS56" s="74"/>
      <c r="IMT56" s="74"/>
      <c r="IMU56" s="74"/>
      <c r="IMV56" s="74"/>
      <c r="IMW56" s="74"/>
      <c r="IMX56" s="74"/>
      <c r="IMY56" s="74"/>
      <c r="IMZ56" s="74"/>
      <c r="INA56" s="74"/>
      <c r="INB56" s="74"/>
      <c r="INC56" s="74"/>
      <c r="IND56" s="74"/>
      <c r="INE56" s="74"/>
      <c r="INF56" s="74"/>
      <c r="ING56" s="74"/>
      <c r="INH56" s="74"/>
      <c r="INI56" s="74"/>
      <c r="INJ56" s="74"/>
      <c r="INK56" s="74"/>
      <c r="INL56" s="74"/>
      <c r="INM56" s="74"/>
      <c r="INN56" s="74"/>
      <c r="INO56" s="74"/>
      <c r="INP56" s="74"/>
      <c r="INQ56" s="74"/>
      <c r="INR56" s="74"/>
      <c r="INS56" s="74"/>
      <c r="INT56" s="74"/>
      <c r="INU56" s="74"/>
      <c r="INV56" s="74"/>
      <c r="INW56" s="74"/>
      <c r="INX56" s="74"/>
      <c r="INY56" s="74"/>
      <c r="INZ56" s="74"/>
      <c r="IOA56" s="74"/>
      <c r="IOB56" s="74"/>
      <c r="IOC56" s="74"/>
      <c r="IOD56" s="74"/>
      <c r="IOE56" s="74"/>
      <c r="IOF56" s="74"/>
      <c r="IOG56" s="74"/>
      <c r="IOH56" s="74"/>
      <c r="IOI56" s="74"/>
      <c r="IOJ56" s="74"/>
      <c r="IOK56" s="74"/>
      <c r="IOL56" s="74"/>
      <c r="IOM56" s="74"/>
      <c r="ION56" s="74"/>
      <c r="IOO56" s="74"/>
      <c r="IOP56" s="74"/>
      <c r="IOQ56" s="74"/>
      <c r="IOR56" s="74"/>
      <c r="IOS56" s="74"/>
      <c r="IOT56" s="74"/>
      <c r="IOU56" s="74"/>
      <c r="IOV56" s="74"/>
      <c r="IOW56" s="74"/>
      <c r="IOX56" s="74"/>
      <c r="IOY56" s="74"/>
      <c r="IOZ56" s="74"/>
      <c r="IPA56" s="74"/>
      <c r="IPB56" s="74"/>
      <c r="IPC56" s="74"/>
      <c r="IPD56" s="74"/>
      <c r="IPE56" s="74"/>
      <c r="IPF56" s="74"/>
      <c r="IPG56" s="74"/>
      <c r="IPH56" s="74"/>
      <c r="IPI56" s="74"/>
      <c r="IPJ56" s="74"/>
      <c r="IPK56" s="74"/>
      <c r="IPL56" s="74"/>
      <c r="IPM56" s="74"/>
      <c r="IPN56" s="74"/>
      <c r="IPO56" s="74"/>
      <c r="IPP56" s="74"/>
      <c r="IPQ56" s="74"/>
      <c r="IPR56" s="74"/>
      <c r="IPS56" s="74"/>
      <c r="IPT56" s="74"/>
      <c r="IPU56" s="74"/>
      <c r="IPV56" s="74"/>
      <c r="IPW56" s="74"/>
      <c r="IPX56" s="74"/>
      <c r="IPY56" s="74"/>
      <c r="IPZ56" s="74"/>
      <c r="IQA56" s="74"/>
      <c r="IQB56" s="74"/>
      <c r="IQC56" s="74"/>
      <c r="IQD56" s="74"/>
      <c r="IQE56" s="74"/>
      <c r="IQF56" s="74"/>
      <c r="IQG56" s="74"/>
      <c r="IQH56" s="74"/>
      <c r="IQI56" s="74"/>
      <c r="IQJ56" s="74"/>
      <c r="IQK56" s="74"/>
      <c r="IQL56" s="74"/>
      <c r="IQM56" s="74"/>
      <c r="IQN56" s="74"/>
      <c r="IQO56" s="74"/>
      <c r="IQP56" s="74"/>
      <c r="IQQ56" s="74"/>
      <c r="IQR56" s="74"/>
      <c r="IQS56" s="74"/>
      <c r="IQT56" s="74"/>
      <c r="IQU56" s="74"/>
      <c r="IQV56" s="74"/>
      <c r="IQW56" s="74"/>
      <c r="IQX56" s="74"/>
      <c r="IQY56" s="74"/>
      <c r="IQZ56" s="74"/>
      <c r="IRA56" s="74"/>
      <c r="IRB56" s="74"/>
      <c r="IRC56" s="74"/>
      <c r="IRD56" s="74"/>
      <c r="IRE56" s="74"/>
      <c r="IRF56" s="74"/>
      <c r="IRG56" s="74"/>
      <c r="IRH56" s="74"/>
      <c r="IRI56" s="74"/>
      <c r="IRJ56" s="74"/>
      <c r="IRK56" s="74"/>
      <c r="IRL56" s="74"/>
      <c r="IRM56" s="74"/>
      <c r="IRN56" s="74"/>
      <c r="IRO56" s="74"/>
      <c r="IRP56" s="74"/>
      <c r="IRQ56" s="74"/>
      <c r="IRR56" s="74"/>
      <c r="IRS56" s="74"/>
      <c r="IRT56" s="74"/>
      <c r="IRU56" s="74"/>
      <c r="IRV56" s="74"/>
      <c r="IRW56" s="74"/>
      <c r="IRX56" s="74"/>
      <c r="IRY56" s="74"/>
      <c r="IRZ56" s="74"/>
      <c r="ISA56" s="74"/>
      <c r="ISB56" s="74"/>
      <c r="ISC56" s="74"/>
      <c r="ISD56" s="74"/>
      <c r="ISE56" s="74"/>
      <c r="ISF56" s="74"/>
      <c r="ISG56" s="74"/>
      <c r="ISH56" s="74"/>
      <c r="ISI56" s="74"/>
      <c r="ISJ56" s="74"/>
      <c r="ISK56" s="74"/>
      <c r="ISL56" s="74"/>
      <c r="ISM56" s="74"/>
      <c r="ISN56" s="74"/>
      <c r="ISO56" s="74"/>
      <c r="ISP56" s="74"/>
      <c r="ISQ56" s="74"/>
      <c r="ISR56" s="74"/>
      <c r="ISS56" s="74"/>
      <c r="IST56" s="74"/>
      <c r="ISU56" s="74"/>
      <c r="ISV56" s="74"/>
      <c r="ISW56" s="74"/>
      <c r="ISX56" s="74"/>
      <c r="ISY56" s="74"/>
      <c r="ISZ56" s="74"/>
      <c r="ITA56" s="74"/>
      <c r="ITB56" s="74"/>
      <c r="ITC56" s="74"/>
      <c r="ITD56" s="74"/>
      <c r="ITE56" s="74"/>
      <c r="ITF56" s="74"/>
      <c r="ITG56" s="74"/>
      <c r="ITH56" s="74"/>
      <c r="ITI56" s="74"/>
      <c r="ITJ56" s="74"/>
      <c r="ITK56" s="74"/>
      <c r="ITL56" s="74"/>
      <c r="ITM56" s="74"/>
      <c r="ITN56" s="74"/>
      <c r="ITO56" s="74"/>
      <c r="ITP56" s="74"/>
      <c r="ITQ56" s="74"/>
      <c r="ITR56" s="74"/>
      <c r="ITS56" s="74"/>
      <c r="ITT56" s="74"/>
      <c r="ITU56" s="74"/>
      <c r="ITV56" s="74"/>
      <c r="ITW56" s="74"/>
      <c r="ITX56" s="74"/>
      <c r="ITY56" s="74"/>
      <c r="ITZ56" s="74"/>
      <c r="IUA56" s="74"/>
      <c r="IUB56" s="74"/>
      <c r="IUC56" s="74"/>
      <c r="IUD56" s="74"/>
      <c r="IUE56" s="74"/>
      <c r="IUF56" s="74"/>
      <c r="IUG56" s="74"/>
      <c r="IUH56" s="74"/>
      <c r="IUI56" s="74"/>
      <c r="IUJ56" s="74"/>
      <c r="IUK56" s="74"/>
      <c r="IUL56" s="74"/>
      <c r="IUM56" s="74"/>
      <c r="IUN56" s="74"/>
      <c r="IUO56" s="74"/>
      <c r="IUP56" s="74"/>
      <c r="IUQ56" s="74"/>
      <c r="IUR56" s="74"/>
      <c r="IUS56" s="74"/>
      <c r="IUT56" s="74"/>
      <c r="IUU56" s="74"/>
      <c r="IUV56" s="74"/>
      <c r="IUW56" s="74"/>
      <c r="IUX56" s="74"/>
      <c r="IUY56" s="74"/>
      <c r="IUZ56" s="74"/>
      <c r="IVA56" s="74"/>
      <c r="IVB56" s="74"/>
      <c r="IVC56" s="74"/>
      <c r="IVD56" s="74"/>
      <c r="IVE56" s="74"/>
      <c r="IVF56" s="74"/>
      <c r="IVG56" s="74"/>
      <c r="IVH56" s="74"/>
      <c r="IVI56" s="74"/>
      <c r="IVJ56" s="74"/>
      <c r="IVK56" s="74"/>
      <c r="IVL56" s="74"/>
      <c r="IVM56" s="74"/>
      <c r="IVN56" s="74"/>
      <c r="IVO56" s="74"/>
      <c r="IVP56" s="74"/>
      <c r="IVQ56" s="74"/>
      <c r="IVR56" s="74"/>
      <c r="IVS56" s="74"/>
      <c r="IVT56" s="74"/>
      <c r="IVU56" s="74"/>
      <c r="IVV56" s="74"/>
      <c r="IVW56" s="74"/>
      <c r="IVX56" s="74"/>
      <c r="IVY56" s="74"/>
      <c r="IVZ56" s="74"/>
      <c r="IWA56" s="74"/>
      <c r="IWB56" s="74"/>
      <c r="IWC56" s="74"/>
      <c r="IWD56" s="74"/>
      <c r="IWE56" s="74"/>
      <c r="IWF56" s="74"/>
      <c r="IWG56" s="74"/>
      <c r="IWH56" s="74"/>
      <c r="IWI56" s="74"/>
      <c r="IWJ56" s="74"/>
      <c r="IWK56" s="74"/>
      <c r="IWL56" s="74"/>
      <c r="IWM56" s="74"/>
      <c r="IWN56" s="74"/>
      <c r="IWO56" s="74"/>
      <c r="IWP56" s="74"/>
      <c r="IWQ56" s="74"/>
      <c r="IWR56" s="74"/>
      <c r="IWS56" s="74"/>
      <c r="IWT56" s="74"/>
      <c r="IWU56" s="74"/>
      <c r="IWV56" s="74"/>
      <c r="IWW56" s="74"/>
      <c r="IWX56" s="74"/>
      <c r="IWY56" s="74"/>
      <c r="IWZ56" s="74"/>
      <c r="IXA56" s="74"/>
      <c r="IXB56" s="74"/>
      <c r="IXC56" s="74"/>
      <c r="IXD56" s="74"/>
      <c r="IXE56" s="74"/>
      <c r="IXF56" s="74"/>
      <c r="IXG56" s="74"/>
      <c r="IXH56" s="74"/>
      <c r="IXI56" s="74"/>
      <c r="IXJ56" s="74"/>
      <c r="IXK56" s="74"/>
      <c r="IXL56" s="74"/>
      <c r="IXM56" s="74"/>
      <c r="IXN56" s="74"/>
      <c r="IXO56" s="74"/>
      <c r="IXP56" s="74"/>
      <c r="IXQ56" s="74"/>
      <c r="IXR56" s="74"/>
      <c r="IXS56" s="74"/>
      <c r="IXT56" s="74"/>
      <c r="IXU56" s="74"/>
      <c r="IXV56" s="74"/>
      <c r="IXW56" s="74"/>
      <c r="IXX56" s="74"/>
      <c r="IXY56" s="74"/>
      <c r="IXZ56" s="74"/>
      <c r="IYA56" s="74"/>
      <c r="IYB56" s="74"/>
      <c r="IYC56" s="74"/>
      <c r="IYD56" s="74"/>
      <c r="IYE56" s="74"/>
      <c r="IYF56" s="74"/>
      <c r="IYG56" s="74"/>
      <c r="IYH56" s="74"/>
      <c r="IYI56" s="74"/>
      <c r="IYJ56" s="74"/>
      <c r="IYK56" s="74"/>
      <c r="IYL56" s="74"/>
      <c r="IYM56" s="74"/>
      <c r="IYN56" s="74"/>
      <c r="IYO56" s="74"/>
      <c r="IYP56" s="74"/>
      <c r="IYQ56" s="74"/>
      <c r="IYR56" s="74"/>
      <c r="IYS56" s="74"/>
      <c r="IYT56" s="74"/>
      <c r="IYU56" s="74"/>
      <c r="IYV56" s="74"/>
      <c r="IYW56" s="74"/>
      <c r="IYX56" s="74"/>
      <c r="IYY56" s="74"/>
      <c r="IYZ56" s="74"/>
      <c r="IZA56" s="74"/>
      <c r="IZB56" s="74"/>
      <c r="IZC56" s="74"/>
      <c r="IZD56" s="74"/>
      <c r="IZE56" s="74"/>
      <c r="IZF56" s="74"/>
      <c r="IZG56" s="74"/>
      <c r="IZH56" s="74"/>
      <c r="IZI56" s="74"/>
      <c r="IZJ56" s="74"/>
      <c r="IZK56" s="74"/>
      <c r="IZL56" s="74"/>
      <c r="IZM56" s="74"/>
      <c r="IZN56" s="74"/>
      <c r="IZO56" s="74"/>
      <c r="IZP56" s="74"/>
      <c r="IZQ56" s="74"/>
      <c r="IZR56" s="74"/>
      <c r="IZS56" s="74"/>
      <c r="IZT56" s="74"/>
      <c r="IZU56" s="74"/>
      <c r="IZV56" s="74"/>
      <c r="IZW56" s="74"/>
      <c r="IZX56" s="74"/>
      <c r="IZY56" s="74"/>
      <c r="IZZ56" s="74"/>
      <c r="JAA56" s="74"/>
      <c r="JAB56" s="74"/>
      <c r="JAC56" s="74"/>
      <c r="JAD56" s="74"/>
      <c r="JAE56" s="74"/>
      <c r="JAF56" s="74"/>
      <c r="JAG56" s="74"/>
      <c r="JAH56" s="74"/>
      <c r="JAI56" s="74"/>
      <c r="JAJ56" s="74"/>
      <c r="JAK56" s="74"/>
      <c r="JAL56" s="74"/>
      <c r="JAM56" s="74"/>
      <c r="JAN56" s="74"/>
      <c r="JAO56" s="74"/>
      <c r="JAP56" s="74"/>
      <c r="JAQ56" s="74"/>
      <c r="JAR56" s="74"/>
      <c r="JAS56" s="74"/>
      <c r="JAT56" s="74"/>
      <c r="JAU56" s="74"/>
      <c r="JAV56" s="74"/>
      <c r="JAW56" s="74"/>
      <c r="JAX56" s="74"/>
      <c r="JAY56" s="74"/>
      <c r="JAZ56" s="74"/>
      <c r="JBA56" s="74"/>
      <c r="JBB56" s="74"/>
      <c r="JBC56" s="74"/>
      <c r="JBD56" s="74"/>
      <c r="JBE56" s="74"/>
      <c r="JBF56" s="74"/>
      <c r="JBG56" s="74"/>
      <c r="JBH56" s="74"/>
      <c r="JBI56" s="74"/>
      <c r="JBJ56" s="74"/>
      <c r="JBK56" s="74"/>
      <c r="JBL56" s="74"/>
      <c r="JBM56" s="74"/>
      <c r="JBN56" s="74"/>
      <c r="JBO56" s="74"/>
      <c r="JBP56" s="74"/>
      <c r="JBQ56" s="74"/>
      <c r="JBR56" s="74"/>
      <c r="JBS56" s="74"/>
      <c r="JBT56" s="74"/>
      <c r="JBU56" s="74"/>
      <c r="JBV56" s="74"/>
      <c r="JBW56" s="74"/>
      <c r="JBX56" s="74"/>
      <c r="JBY56" s="74"/>
      <c r="JBZ56" s="74"/>
      <c r="JCA56" s="74"/>
      <c r="JCB56" s="74"/>
      <c r="JCC56" s="74"/>
      <c r="JCD56" s="74"/>
      <c r="JCE56" s="74"/>
      <c r="JCF56" s="74"/>
      <c r="JCG56" s="74"/>
      <c r="JCH56" s="74"/>
      <c r="JCI56" s="74"/>
      <c r="JCJ56" s="74"/>
      <c r="JCK56" s="74"/>
      <c r="JCL56" s="74"/>
      <c r="JCM56" s="74"/>
      <c r="JCN56" s="74"/>
      <c r="JCO56" s="74"/>
      <c r="JCP56" s="74"/>
      <c r="JCQ56" s="74"/>
      <c r="JCR56" s="74"/>
      <c r="JCS56" s="74"/>
      <c r="JCT56" s="74"/>
      <c r="JCU56" s="74"/>
      <c r="JCV56" s="74"/>
      <c r="JCW56" s="74"/>
      <c r="JCX56" s="74"/>
      <c r="JCY56" s="74"/>
      <c r="JCZ56" s="74"/>
      <c r="JDA56" s="74"/>
      <c r="JDB56" s="74"/>
      <c r="JDC56" s="74"/>
      <c r="JDD56" s="74"/>
      <c r="JDE56" s="74"/>
      <c r="JDF56" s="74"/>
      <c r="JDG56" s="74"/>
      <c r="JDH56" s="74"/>
      <c r="JDI56" s="74"/>
      <c r="JDJ56" s="74"/>
      <c r="JDK56" s="74"/>
      <c r="JDL56" s="74"/>
      <c r="JDM56" s="74"/>
      <c r="JDN56" s="74"/>
      <c r="JDO56" s="74"/>
      <c r="JDP56" s="74"/>
      <c r="JDQ56" s="74"/>
      <c r="JDR56" s="74"/>
      <c r="JDS56" s="74"/>
      <c r="JDT56" s="74"/>
      <c r="JDU56" s="74"/>
      <c r="JDV56" s="74"/>
      <c r="JDW56" s="74"/>
      <c r="JDX56" s="74"/>
      <c r="JDY56" s="74"/>
      <c r="JDZ56" s="74"/>
      <c r="JEA56" s="74"/>
      <c r="JEB56" s="74"/>
      <c r="JEC56" s="74"/>
      <c r="JED56" s="74"/>
      <c r="JEE56" s="74"/>
      <c r="JEF56" s="74"/>
      <c r="JEG56" s="74"/>
      <c r="JEH56" s="74"/>
      <c r="JEI56" s="74"/>
      <c r="JEJ56" s="74"/>
      <c r="JEK56" s="74"/>
      <c r="JEL56" s="74"/>
      <c r="JEM56" s="74"/>
      <c r="JEN56" s="74"/>
      <c r="JEO56" s="74"/>
      <c r="JEP56" s="74"/>
      <c r="JEQ56" s="74"/>
      <c r="JER56" s="74"/>
      <c r="JES56" s="74"/>
      <c r="JET56" s="74"/>
      <c r="JEU56" s="74"/>
      <c r="JEV56" s="74"/>
      <c r="JEW56" s="74"/>
      <c r="JEX56" s="74"/>
      <c r="JEY56" s="74"/>
      <c r="JEZ56" s="74"/>
      <c r="JFA56" s="74"/>
      <c r="JFB56" s="74"/>
      <c r="JFC56" s="74"/>
      <c r="JFD56" s="74"/>
      <c r="JFE56" s="74"/>
      <c r="JFF56" s="74"/>
      <c r="JFG56" s="74"/>
      <c r="JFH56" s="74"/>
      <c r="JFI56" s="74"/>
      <c r="JFJ56" s="74"/>
      <c r="JFK56" s="74"/>
      <c r="JFL56" s="74"/>
      <c r="JFM56" s="74"/>
      <c r="JFN56" s="74"/>
      <c r="JFO56" s="74"/>
      <c r="JFP56" s="74"/>
      <c r="JFQ56" s="74"/>
      <c r="JFR56" s="74"/>
      <c r="JFS56" s="74"/>
      <c r="JFT56" s="74"/>
      <c r="JFU56" s="74"/>
      <c r="JFV56" s="74"/>
      <c r="JFW56" s="74"/>
      <c r="JFX56" s="74"/>
      <c r="JFY56" s="74"/>
      <c r="JFZ56" s="74"/>
      <c r="JGA56" s="74"/>
      <c r="JGB56" s="74"/>
      <c r="JGC56" s="74"/>
      <c r="JGD56" s="74"/>
      <c r="JGE56" s="74"/>
      <c r="JGF56" s="74"/>
      <c r="JGG56" s="74"/>
      <c r="JGH56" s="74"/>
      <c r="JGI56" s="74"/>
      <c r="JGJ56" s="74"/>
      <c r="JGK56" s="74"/>
      <c r="JGL56" s="74"/>
      <c r="JGM56" s="74"/>
      <c r="JGN56" s="74"/>
      <c r="JGO56" s="74"/>
      <c r="JGP56" s="74"/>
      <c r="JGQ56" s="74"/>
      <c r="JGR56" s="74"/>
      <c r="JGS56" s="74"/>
      <c r="JGT56" s="74"/>
      <c r="JGU56" s="74"/>
      <c r="JGV56" s="74"/>
      <c r="JGW56" s="74"/>
      <c r="JGX56" s="74"/>
      <c r="JGY56" s="74"/>
      <c r="JGZ56" s="74"/>
      <c r="JHA56" s="74"/>
      <c r="JHB56" s="74"/>
      <c r="JHC56" s="74"/>
      <c r="JHD56" s="74"/>
      <c r="JHE56" s="74"/>
      <c r="JHF56" s="74"/>
      <c r="JHG56" s="74"/>
      <c r="JHH56" s="74"/>
      <c r="JHI56" s="74"/>
      <c r="JHJ56" s="74"/>
      <c r="JHK56" s="74"/>
      <c r="JHL56" s="74"/>
      <c r="JHM56" s="74"/>
      <c r="JHN56" s="74"/>
      <c r="JHO56" s="74"/>
      <c r="JHP56" s="74"/>
      <c r="JHQ56" s="74"/>
      <c r="JHR56" s="74"/>
      <c r="JHS56" s="74"/>
      <c r="JHT56" s="74"/>
      <c r="JHU56" s="74"/>
      <c r="JHV56" s="74"/>
      <c r="JHW56" s="74"/>
      <c r="JHX56" s="74"/>
      <c r="JHY56" s="74"/>
      <c r="JHZ56" s="74"/>
      <c r="JIA56" s="74"/>
      <c r="JIB56" s="74"/>
      <c r="JIC56" s="74"/>
      <c r="JID56" s="74"/>
      <c r="JIE56" s="74"/>
      <c r="JIF56" s="74"/>
      <c r="JIG56" s="74"/>
      <c r="JIH56" s="74"/>
      <c r="JII56" s="74"/>
      <c r="JIJ56" s="74"/>
      <c r="JIK56" s="74"/>
      <c r="JIL56" s="74"/>
      <c r="JIM56" s="74"/>
      <c r="JIN56" s="74"/>
      <c r="JIO56" s="74"/>
      <c r="JIP56" s="74"/>
      <c r="JIQ56" s="74"/>
      <c r="JIR56" s="74"/>
      <c r="JIS56" s="74"/>
      <c r="JIT56" s="74"/>
      <c r="JIU56" s="74"/>
      <c r="JIV56" s="74"/>
      <c r="JIW56" s="74"/>
      <c r="JIX56" s="74"/>
      <c r="JIY56" s="74"/>
      <c r="JIZ56" s="74"/>
      <c r="JJA56" s="74"/>
      <c r="JJB56" s="74"/>
      <c r="JJC56" s="74"/>
      <c r="JJD56" s="74"/>
      <c r="JJE56" s="74"/>
      <c r="JJF56" s="74"/>
      <c r="JJG56" s="74"/>
      <c r="JJH56" s="74"/>
      <c r="JJI56" s="74"/>
      <c r="JJJ56" s="74"/>
      <c r="JJK56" s="74"/>
      <c r="JJL56" s="74"/>
      <c r="JJM56" s="74"/>
      <c r="JJN56" s="74"/>
      <c r="JJO56" s="74"/>
      <c r="JJP56" s="74"/>
      <c r="JJQ56" s="74"/>
      <c r="JJR56" s="74"/>
      <c r="JJS56" s="74"/>
      <c r="JJT56" s="74"/>
      <c r="JJU56" s="74"/>
      <c r="JJV56" s="74"/>
      <c r="JJW56" s="74"/>
      <c r="JJX56" s="74"/>
      <c r="JJY56" s="74"/>
      <c r="JJZ56" s="74"/>
      <c r="JKA56" s="74"/>
      <c r="JKB56" s="74"/>
      <c r="JKC56" s="74"/>
      <c r="JKD56" s="74"/>
      <c r="JKE56" s="74"/>
      <c r="JKF56" s="74"/>
      <c r="JKG56" s="74"/>
      <c r="JKH56" s="74"/>
      <c r="JKI56" s="74"/>
      <c r="JKJ56" s="74"/>
      <c r="JKK56" s="74"/>
      <c r="JKL56" s="74"/>
      <c r="JKM56" s="74"/>
      <c r="JKN56" s="74"/>
      <c r="JKO56" s="74"/>
      <c r="JKP56" s="74"/>
      <c r="JKQ56" s="74"/>
      <c r="JKR56" s="74"/>
      <c r="JKS56" s="74"/>
      <c r="JKT56" s="74"/>
      <c r="JKU56" s="74"/>
      <c r="JKV56" s="74"/>
      <c r="JKW56" s="74"/>
      <c r="JKX56" s="74"/>
      <c r="JKY56" s="74"/>
      <c r="JKZ56" s="74"/>
      <c r="JLA56" s="74"/>
      <c r="JLB56" s="74"/>
      <c r="JLC56" s="74"/>
      <c r="JLD56" s="74"/>
      <c r="JLE56" s="74"/>
      <c r="JLF56" s="74"/>
      <c r="JLG56" s="74"/>
      <c r="JLH56" s="74"/>
      <c r="JLI56" s="74"/>
      <c r="JLJ56" s="74"/>
      <c r="JLK56" s="74"/>
      <c r="JLL56" s="74"/>
      <c r="JLM56" s="74"/>
      <c r="JLN56" s="74"/>
      <c r="JLO56" s="74"/>
      <c r="JLP56" s="74"/>
      <c r="JLQ56" s="74"/>
      <c r="JLR56" s="74"/>
      <c r="JLS56" s="74"/>
      <c r="JLT56" s="74"/>
      <c r="JLU56" s="74"/>
      <c r="JLV56" s="74"/>
      <c r="JLW56" s="74"/>
      <c r="JLX56" s="74"/>
      <c r="JLY56" s="74"/>
      <c r="JLZ56" s="74"/>
      <c r="JMA56" s="74"/>
      <c r="JMB56" s="74"/>
      <c r="JMC56" s="74"/>
      <c r="JMD56" s="74"/>
      <c r="JME56" s="74"/>
      <c r="JMF56" s="74"/>
      <c r="JMG56" s="74"/>
      <c r="JMH56" s="74"/>
      <c r="JMI56" s="74"/>
      <c r="JMJ56" s="74"/>
      <c r="JMK56" s="74"/>
      <c r="JML56" s="74"/>
      <c r="JMM56" s="74"/>
      <c r="JMN56" s="74"/>
      <c r="JMO56" s="74"/>
      <c r="JMP56" s="74"/>
      <c r="JMQ56" s="74"/>
      <c r="JMR56" s="74"/>
      <c r="JMS56" s="74"/>
      <c r="JMT56" s="74"/>
      <c r="JMU56" s="74"/>
      <c r="JMV56" s="74"/>
      <c r="JMW56" s="74"/>
      <c r="JMX56" s="74"/>
      <c r="JMY56" s="74"/>
      <c r="JMZ56" s="74"/>
      <c r="JNA56" s="74"/>
      <c r="JNB56" s="74"/>
      <c r="JNC56" s="74"/>
      <c r="JND56" s="74"/>
      <c r="JNE56" s="74"/>
      <c r="JNF56" s="74"/>
      <c r="JNG56" s="74"/>
      <c r="JNH56" s="74"/>
      <c r="JNI56" s="74"/>
      <c r="JNJ56" s="74"/>
      <c r="JNK56" s="74"/>
      <c r="JNL56" s="74"/>
      <c r="JNM56" s="74"/>
      <c r="JNN56" s="74"/>
      <c r="JNO56" s="74"/>
      <c r="JNP56" s="74"/>
      <c r="JNQ56" s="74"/>
      <c r="JNR56" s="74"/>
      <c r="JNS56" s="74"/>
      <c r="JNT56" s="74"/>
      <c r="JNU56" s="74"/>
      <c r="JNV56" s="74"/>
      <c r="JNW56" s="74"/>
      <c r="JNX56" s="74"/>
      <c r="JNY56" s="74"/>
      <c r="JNZ56" s="74"/>
      <c r="JOA56" s="74"/>
      <c r="JOB56" s="74"/>
      <c r="JOC56" s="74"/>
      <c r="JOD56" s="74"/>
      <c r="JOE56" s="74"/>
      <c r="JOF56" s="74"/>
      <c r="JOG56" s="74"/>
      <c r="JOH56" s="74"/>
      <c r="JOI56" s="74"/>
      <c r="JOJ56" s="74"/>
      <c r="JOK56" s="74"/>
      <c r="JOL56" s="74"/>
      <c r="JOM56" s="74"/>
      <c r="JON56" s="74"/>
      <c r="JOO56" s="74"/>
      <c r="JOP56" s="74"/>
      <c r="JOQ56" s="74"/>
      <c r="JOR56" s="74"/>
      <c r="JOS56" s="74"/>
      <c r="JOT56" s="74"/>
      <c r="JOU56" s="74"/>
      <c r="JOV56" s="74"/>
      <c r="JOW56" s="74"/>
      <c r="JOX56" s="74"/>
      <c r="JOY56" s="74"/>
      <c r="JOZ56" s="74"/>
      <c r="JPA56" s="74"/>
      <c r="JPB56" s="74"/>
      <c r="JPC56" s="74"/>
      <c r="JPD56" s="74"/>
      <c r="JPE56" s="74"/>
      <c r="JPF56" s="74"/>
      <c r="JPG56" s="74"/>
      <c r="JPH56" s="74"/>
      <c r="JPI56" s="74"/>
      <c r="JPJ56" s="74"/>
      <c r="JPK56" s="74"/>
      <c r="JPL56" s="74"/>
      <c r="JPM56" s="74"/>
      <c r="JPN56" s="74"/>
      <c r="JPO56" s="74"/>
      <c r="JPP56" s="74"/>
      <c r="JPQ56" s="74"/>
      <c r="JPR56" s="74"/>
      <c r="JPS56" s="74"/>
      <c r="JPT56" s="74"/>
      <c r="JPU56" s="74"/>
      <c r="JPV56" s="74"/>
      <c r="JPW56" s="74"/>
      <c r="JPX56" s="74"/>
      <c r="JPY56" s="74"/>
      <c r="JPZ56" s="74"/>
      <c r="JQA56" s="74"/>
      <c r="JQB56" s="74"/>
      <c r="JQC56" s="74"/>
      <c r="JQD56" s="74"/>
      <c r="JQE56" s="74"/>
      <c r="JQF56" s="74"/>
      <c r="JQG56" s="74"/>
      <c r="JQH56" s="74"/>
      <c r="JQI56" s="74"/>
      <c r="JQJ56" s="74"/>
      <c r="JQK56" s="74"/>
      <c r="JQL56" s="74"/>
      <c r="JQM56" s="74"/>
      <c r="JQN56" s="74"/>
      <c r="JQO56" s="74"/>
      <c r="JQP56" s="74"/>
      <c r="JQQ56" s="74"/>
      <c r="JQR56" s="74"/>
      <c r="JQS56" s="74"/>
      <c r="JQT56" s="74"/>
      <c r="JQU56" s="74"/>
      <c r="JQV56" s="74"/>
      <c r="JQW56" s="74"/>
      <c r="JQX56" s="74"/>
      <c r="JQY56" s="74"/>
      <c r="JQZ56" s="74"/>
      <c r="JRA56" s="74"/>
      <c r="JRB56" s="74"/>
      <c r="JRC56" s="74"/>
      <c r="JRD56" s="74"/>
      <c r="JRE56" s="74"/>
      <c r="JRF56" s="74"/>
      <c r="JRG56" s="74"/>
      <c r="JRH56" s="74"/>
      <c r="JRI56" s="74"/>
      <c r="JRJ56" s="74"/>
      <c r="JRK56" s="74"/>
      <c r="JRL56" s="74"/>
      <c r="JRM56" s="74"/>
      <c r="JRN56" s="74"/>
      <c r="JRO56" s="74"/>
      <c r="JRP56" s="74"/>
      <c r="JRQ56" s="74"/>
      <c r="JRR56" s="74"/>
      <c r="JRS56" s="74"/>
      <c r="JRT56" s="74"/>
      <c r="JRU56" s="74"/>
      <c r="JRV56" s="74"/>
      <c r="JRW56" s="74"/>
      <c r="JRX56" s="74"/>
      <c r="JRY56" s="74"/>
      <c r="JRZ56" s="74"/>
      <c r="JSA56" s="74"/>
      <c r="JSB56" s="74"/>
      <c r="JSC56" s="74"/>
      <c r="JSD56" s="74"/>
      <c r="JSE56" s="74"/>
      <c r="JSF56" s="74"/>
      <c r="JSG56" s="74"/>
      <c r="JSH56" s="74"/>
      <c r="JSI56" s="74"/>
      <c r="JSJ56" s="74"/>
      <c r="JSK56" s="74"/>
      <c r="JSL56" s="74"/>
      <c r="JSM56" s="74"/>
      <c r="JSN56" s="74"/>
      <c r="JSO56" s="74"/>
      <c r="JSP56" s="74"/>
      <c r="JSQ56" s="74"/>
      <c r="JSR56" s="74"/>
      <c r="JSS56" s="74"/>
      <c r="JST56" s="74"/>
      <c r="JSU56" s="74"/>
      <c r="JSV56" s="74"/>
      <c r="JSW56" s="74"/>
      <c r="JSX56" s="74"/>
      <c r="JSY56" s="74"/>
      <c r="JSZ56" s="74"/>
      <c r="JTA56" s="74"/>
      <c r="JTB56" s="74"/>
      <c r="JTC56" s="74"/>
      <c r="JTD56" s="74"/>
      <c r="JTE56" s="74"/>
      <c r="JTF56" s="74"/>
      <c r="JTG56" s="74"/>
      <c r="JTH56" s="74"/>
      <c r="JTI56" s="74"/>
      <c r="JTJ56" s="74"/>
      <c r="JTK56" s="74"/>
      <c r="JTL56" s="74"/>
      <c r="JTM56" s="74"/>
      <c r="JTN56" s="74"/>
      <c r="JTO56" s="74"/>
      <c r="JTP56" s="74"/>
      <c r="JTQ56" s="74"/>
      <c r="JTR56" s="74"/>
      <c r="JTS56" s="74"/>
      <c r="JTT56" s="74"/>
      <c r="JTU56" s="74"/>
      <c r="JTV56" s="74"/>
      <c r="JTW56" s="74"/>
      <c r="JTX56" s="74"/>
      <c r="JTY56" s="74"/>
      <c r="JTZ56" s="74"/>
      <c r="JUA56" s="74"/>
      <c r="JUB56" s="74"/>
      <c r="JUC56" s="74"/>
      <c r="JUD56" s="74"/>
      <c r="JUE56" s="74"/>
      <c r="JUF56" s="74"/>
      <c r="JUG56" s="74"/>
      <c r="JUH56" s="74"/>
      <c r="JUI56" s="74"/>
      <c r="JUJ56" s="74"/>
      <c r="JUK56" s="74"/>
      <c r="JUL56" s="74"/>
      <c r="JUM56" s="74"/>
      <c r="JUN56" s="74"/>
      <c r="JUO56" s="74"/>
      <c r="JUP56" s="74"/>
      <c r="JUQ56" s="74"/>
      <c r="JUR56" s="74"/>
      <c r="JUS56" s="74"/>
      <c r="JUT56" s="74"/>
      <c r="JUU56" s="74"/>
      <c r="JUV56" s="74"/>
      <c r="JUW56" s="74"/>
      <c r="JUX56" s="74"/>
      <c r="JUY56" s="74"/>
      <c r="JUZ56" s="74"/>
      <c r="JVA56" s="74"/>
      <c r="JVB56" s="74"/>
      <c r="JVC56" s="74"/>
      <c r="JVD56" s="74"/>
      <c r="JVE56" s="74"/>
      <c r="JVF56" s="74"/>
      <c r="JVG56" s="74"/>
      <c r="JVH56" s="74"/>
      <c r="JVI56" s="74"/>
      <c r="JVJ56" s="74"/>
      <c r="JVK56" s="74"/>
      <c r="JVL56" s="74"/>
      <c r="JVM56" s="74"/>
      <c r="JVN56" s="74"/>
      <c r="JVO56" s="74"/>
      <c r="JVP56" s="74"/>
      <c r="JVQ56" s="74"/>
      <c r="JVR56" s="74"/>
      <c r="JVS56" s="74"/>
      <c r="JVT56" s="74"/>
      <c r="JVU56" s="74"/>
      <c r="JVV56" s="74"/>
      <c r="JVW56" s="74"/>
      <c r="JVX56" s="74"/>
      <c r="JVY56" s="74"/>
      <c r="JVZ56" s="74"/>
      <c r="JWA56" s="74"/>
      <c r="JWB56" s="74"/>
      <c r="JWC56" s="74"/>
      <c r="JWD56" s="74"/>
      <c r="JWE56" s="74"/>
      <c r="JWF56" s="74"/>
      <c r="JWG56" s="74"/>
      <c r="JWH56" s="74"/>
      <c r="JWI56" s="74"/>
      <c r="JWJ56" s="74"/>
      <c r="JWK56" s="74"/>
      <c r="JWL56" s="74"/>
      <c r="JWM56" s="74"/>
      <c r="JWN56" s="74"/>
      <c r="JWO56" s="74"/>
      <c r="JWP56" s="74"/>
      <c r="JWQ56" s="74"/>
      <c r="JWR56" s="74"/>
      <c r="JWS56" s="74"/>
      <c r="JWT56" s="74"/>
      <c r="JWU56" s="74"/>
      <c r="JWV56" s="74"/>
      <c r="JWW56" s="74"/>
      <c r="JWX56" s="74"/>
      <c r="JWY56" s="74"/>
      <c r="JWZ56" s="74"/>
      <c r="JXA56" s="74"/>
      <c r="JXB56" s="74"/>
      <c r="JXC56" s="74"/>
      <c r="JXD56" s="74"/>
      <c r="JXE56" s="74"/>
      <c r="JXF56" s="74"/>
      <c r="JXG56" s="74"/>
      <c r="JXH56" s="74"/>
      <c r="JXI56" s="74"/>
      <c r="JXJ56" s="74"/>
      <c r="JXK56" s="74"/>
      <c r="JXL56" s="74"/>
      <c r="JXM56" s="74"/>
      <c r="JXN56" s="74"/>
      <c r="JXO56" s="74"/>
      <c r="JXP56" s="74"/>
      <c r="JXQ56" s="74"/>
      <c r="JXR56" s="74"/>
      <c r="JXS56" s="74"/>
      <c r="JXT56" s="74"/>
      <c r="JXU56" s="74"/>
      <c r="JXV56" s="74"/>
      <c r="JXW56" s="74"/>
      <c r="JXX56" s="74"/>
      <c r="JXY56" s="74"/>
      <c r="JXZ56" s="74"/>
      <c r="JYA56" s="74"/>
      <c r="JYB56" s="74"/>
      <c r="JYC56" s="74"/>
      <c r="JYD56" s="74"/>
      <c r="JYE56" s="74"/>
      <c r="JYF56" s="74"/>
      <c r="JYG56" s="74"/>
      <c r="JYH56" s="74"/>
      <c r="JYI56" s="74"/>
      <c r="JYJ56" s="74"/>
      <c r="JYK56" s="74"/>
      <c r="JYL56" s="74"/>
      <c r="JYM56" s="74"/>
      <c r="JYN56" s="74"/>
      <c r="JYO56" s="74"/>
      <c r="JYP56" s="74"/>
      <c r="JYQ56" s="74"/>
      <c r="JYR56" s="74"/>
      <c r="JYS56" s="74"/>
      <c r="JYT56" s="74"/>
      <c r="JYU56" s="74"/>
      <c r="JYV56" s="74"/>
      <c r="JYW56" s="74"/>
      <c r="JYX56" s="74"/>
      <c r="JYY56" s="74"/>
      <c r="JYZ56" s="74"/>
      <c r="JZA56" s="74"/>
      <c r="JZB56" s="74"/>
      <c r="JZC56" s="74"/>
      <c r="JZD56" s="74"/>
      <c r="JZE56" s="74"/>
      <c r="JZF56" s="74"/>
      <c r="JZG56" s="74"/>
      <c r="JZH56" s="74"/>
      <c r="JZI56" s="74"/>
      <c r="JZJ56" s="74"/>
      <c r="JZK56" s="74"/>
      <c r="JZL56" s="74"/>
      <c r="JZM56" s="74"/>
      <c r="JZN56" s="74"/>
      <c r="JZO56" s="74"/>
      <c r="JZP56" s="74"/>
      <c r="JZQ56" s="74"/>
      <c r="JZR56" s="74"/>
      <c r="JZS56" s="74"/>
      <c r="JZT56" s="74"/>
      <c r="JZU56" s="74"/>
      <c r="JZV56" s="74"/>
      <c r="JZW56" s="74"/>
      <c r="JZX56" s="74"/>
      <c r="JZY56" s="74"/>
      <c r="JZZ56" s="74"/>
      <c r="KAA56" s="74"/>
      <c r="KAB56" s="74"/>
      <c r="KAC56" s="74"/>
      <c r="KAD56" s="74"/>
      <c r="KAE56" s="74"/>
      <c r="KAF56" s="74"/>
      <c r="KAG56" s="74"/>
      <c r="KAH56" s="74"/>
      <c r="KAI56" s="74"/>
      <c r="KAJ56" s="74"/>
      <c r="KAK56" s="74"/>
      <c r="KAL56" s="74"/>
      <c r="KAM56" s="74"/>
      <c r="KAN56" s="74"/>
      <c r="KAO56" s="74"/>
      <c r="KAP56" s="74"/>
      <c r="KAQ56" s="74"/>
      <c r="KAR56" s="74"/>
      <c r="KAS56" s="74"/>
      <c r="KAT56" s="74"/>
      <c r="KAU56" s="74"/>
      <c r="KAV56" s="74"/>
      <c r="KAW56" s="74"/>
      <c r="KAX56" s="74"/>
      <c r="KAY56" s="74"/>
      <c r="KAZ56" s="74"/>
      <c r="KBA56" s="74"/>
      <c r="KBB56" s="74"/>
      <c r="KBC56" s="74"/>
      <c r="KBD56" s="74"/>
      <c r="KBE56" s="74"/>
      <c r="KBF56" s="74"/>
      <c r="KBG56" s="74"/>
      <c r="KBH56" s="74"/>
      <c r="KBI56" s="74"/>
      <c r="KBJ56" s="74"/>
      <c r="KBK56" s="74"/>
      <c r="KBL56" s="74"/>
      <c r="KBM56" s="74"/>
      <c r="KBN56" s="74"/>
      <c r="KBO56" s="74"/>
      <c r="KBP56" s="74"/>
      <c r="KBQ56" s="74"/>
      <c r="KBR56" s="74"/>
      <c r="KBS56" s="74"/>
      <c r="KBT56" s="74"/>
      <c r="KBU56" s="74"/>
      <c r="KBV56" s="74"/>
      <c r="KBW56" s="74"/>
      <c r="KBX56" s="74"/>
      <c r="KBY56" s="74"/>
      <c r="KBZ56" s="74"/>
      <c r="KCA56" s="74"/>
      <c r="KCB56" s="74"/>
      <c r="KCC56" s="74"/>
      <c r="KCD56" s="74"/>
      <c r="KCE56" s="74"/>
      <c r="KCF56" s="74"/>
      <c r="KCG56" s="74"/>
      <c r="KCH56" s="74"/>
      <c r="KCI56" s="74"/>
      <c r="KCJ56" s="74"/>
      <c r="KCK56" s="74"/>
      <c r="KCL56" s="74"/>
      <c r="KCM56" s="74"/>
      <c r="KCN56" s="74"/>
      <c r="KCO56" s="74"/>
      <c r="KCP56" s="74"/>
      <c r="KCQ56" s="74"/>
      <c r="KCR56" s="74"/>
      <c r="KCS56" s="74"/>
      <c r="KCT56" s="74"/>
      <c r="KCU56" s="74"/>
      <c r="KCV56" s="74"/>
      <c r="KCW56" s="74"/>
      <c r="KCX56" s="74"/>
      <c r="KCY56" s="74"/>
      <c r="KCZ56" s="74"/>
      <c r="KDA56" s="74"/>
      <c r="KDB56" s="74"/>
      <c r="KDC56" s="74"/>
      <c r="KDD56" s="74"/>
      <c r="KDE56" s="74"/>
      <c r="KDF56" s="74"/>
      <c r="KDG56" s="74"/>
      <c r="KDH56" s="74"/>
      <c r="KDI56" s="74"/>
      <c r="KDJ56" s="74"/>
      <c r="KDK56" s="74"/>
      <c r="KDL56" s="74"/>
      <c r="KDM56" s="74"/>
      <c r="KDN56" s="74"/>
      <c r="KDO56" s="74"/>
      <c r="KDP56" s="74"/>
      <c r="KDQ56" s="74"/>
      <c r="KDR56" s="74"/>
      <c r="KDS56" s="74"/>
      <c r="KDT56" s="74"/>
      <c r="KDU56" s="74"/>
      <c r="KDV56" s="74"/>
      <c r="KDW56" s="74"/>
      <c r="KDX56" s="74"/>
      <c r="KDY56" s="74"/>
      <c r="KDZ56" s="74"/>
      <c r="KEA56" s="74"/>
      <c r="KEB56" s="74"/>
      <c r="KEC56" s="74"/>
      <c r="KED56" s="74"/>
      <c r="KEE56" s="74"/>
      <c r="KEF56" s="74"/>
      <c r="KEG56" s="74"/>
      <c r="KEH56" s="74"/>
      <c r="KEI56" s="74"/>
      <c r="KEJ56" s="74"/>
      <c r="KEK56" s="74"/>
      <c r="KEL56" s="74"/>
      <c r="KEM56" s="74"/>
      <c r="KEN56" s="74"/>
      <c r="KEO56" s="74"/>
      <c r="KEP56" s="74"/>
      <c r="KEQ56" s="74"/>
      <c r="KER56" s="74"/>
      <c r="KES56" s="74"/>
      <c r="KET56" s="74"/>
      <c r="KEU56" s="74"/>
      <c r="KEV56" s="74"/>
      <c r="KEW56" s="74"/>
      <c r="KEX56" s="74"/>
      <c r="KEY56" s="74"/>
      <c r="KEZ56" s="74"/>
      <c r="KFA56" s="74"/>
      <c r="KFB56" s="74"/>
      <c r="KFC56" s="74"/>
      <c r="KFD56" s="74"/>
      <c r="KFE56" s="74"/>
      <c r="KFF56" s="74"/>
      <c r="KFG56" s="74"/>
      <c r="KFH56" s="74"/>
      <c r="KFI56" s="74"/>
      <c r="KFJ56" s="74"/>
      <c r="KFK56" s="74"/>
      <c r="KFL56" s="74"/>
      <c r="KFM56" s="74"/>
      <c r="KFN56" s="74"/>
      <c r="KFO56" s="74"/>
      <c r="KFP56" s="74"/>
      <c r="KFQ56" s="74"/>
      <c r="KFR56" s="74"/>
      <c r="KFS56" s="74"/>
      <c r="KFT56" s="74"/>
      <c r="KFU56" s="74"/>
      <c r="KFV56" s="74"/>
      <c r="KFW56" s="74"/>
      <c r="KFX56" s="74"/>
      <c r="KFY56" s="74"/>
      <c r="KFZ56" s="74"/>
      <c r="KGA56" s="74"/>
      <c r="KGB56" s="74"/>
      <c r="KGC56" s="74"/>
      <c r="KGD56" s="74"/>
      <c r="KGE56" s="74"/>
      <c r="KGF56" s="74"/>
      <c r="KGG56" s="74"/>
      <c r="KGH56" s="74"/>
      <c r="KGI56" s="74"/>
      <c r="KGJ56" s="74"/>
      <c r="KGK56" s="74"/>
      <c r="KGL56" s="74"/>
      <c r="KGM56" s="74"/>
      <c r="KGN56" s="74"/>
      <c r="KGO56" s="74"/>
      <c r="KGP56" s="74"/>
      <c r="KGQ56" s="74"/>
      <c r="KGR56" s="74"/>
      <c r="KGS56" s="74"/>
      <c r="KGT56" s="74"/>
      <c r="KGU56" s="74"/>
      <c r="KGV56" s="74"/>
      <c r="KGW56" s="74"/>
      <c r="KGX56" s="74"/>
      <c r="KGY56" s="74"/>
      <c r="KGZ56" s="74"/>
      <c r="KHA56" s="74"/>
      <c r="KHB56" s="74"/>
      <c r="KHC56" s="74"/>
      <c r="KHD56" s="74"/>
      <c r="KHE56" s="74"/>
      <c r="KHF56" s="74"/>
      <c r="KHG56" s="74"/>
      <c r="KHH56" s="74"/>
      <c r="KHI56" s="74"/>
      <c r="KHJ56" s="74"/>
      <c r="KHK56" s="74"/>
      <c r="KHL56" s="74"/>
      <c r="KHM56" s="74"/>
      <c r="KHN56" s="74"/>
      <c r="KHO56" s="74"/>
      <c r="KHP56" s="74"/>
      <c r="KHQ56" s="74"/>
      <c r="KHR56" s="74"/>
      <c r="KHS56" s="74"/>
      <c r="KHT56" s="74"/>
      <c r="KHU56" s="74"/>
      <c r="KHV56" s="74"/>
      <c r="KHW56" s="74"/>
      <c r="KHX56" s="74"/>
      <c r="KHY56" s="74"/>
      <c r="KHZ56" s="74"/>
      <c r="KIA56" s="74"/>
      <c r="KIB56" s="74"/>
      <c r="KIC56" s="74"/>
      <c r="KID56" s="74"/>
      <c r="KIE56" s="74"/>
      <c r="KIF56" s="74"/>
      <c r="KIG56" s="74"/>
      <c r="KIH56" s="74"/>
      <c r="KII56" s="74"/>
      <c r="KIJ56" s="74"/>
      <c r="KIK56" s="74"/>
      <c r="KIL56" s="74"/>
      <c r="KIM56" s="74"/>
      <c r="KIN56" s="74"/>
      <c r="KIO56" s="74"/>
      <c r="KIP56" s="74"/>
      <c r="KIQ56" s="74"/>
      <c r="KIR56" s="74"/>
      <c r="KIS56" s="74"/>
      <c r="KIT56" s="74"/>
      <c r="KIU56" s="74"/>
      <c r="KIV56" s="74"/>
      <c r="KIW56" s="74"/>
      <c r="KIX56" s="74"/>
      <c r="KIY56" s="74"/>
      <c r="KIZ56" s="74"/>
      <c r="KJA56" s="74"/>
      <c r="KJB56" s="74"/>
      <c r="KJC56" s="74"/>
      <c r="KJD56" s="74"/>
      <c r="KJE56" s="74"/>
      <c r="KJF56" s="74"/>
      <c r="KJG56" s="74"/>
      <c r="KJH56" s="74"/>
      <c r="KJI56" s="74"/>
      <c r="KJJ56" s="74"/>
      <c r="KJK56" s="74"/>
      <c r="KJL56" s="74"/>
      <c r="KJM56" s="74"/>
      <c r="KJN56" s="74"/>
      <c r="KJO56" s="74"/>
      <c r="KJP56" s="74"/>
      <c r="KJQ56" s="74"/>
      <c r="KJR56" s="74"/>
      <c r="KJS56" s="74"/>
      <c r="KJT56" s="74"/>
      <c r="KJU56" s="74"/>
      <c r="KJV56" s="74"/>
      <c r="KJW56" s="74"/>
      <c r="KJX56" s="74"/>
      <c r="KJY56" s="74"/>
      <c r="KJZ56" s="74"/>
      <c r="KKA56" s="74"/>
      <c r="KKB56" s="74"/>
      <c r="KKC56" s="74"/>
      <c r="KKD56" s="74"/>
      <c r="KKE56" s="74"/>
      <c r="KKF56" s="74"/>
      <c r="KKG56" s="74"/>
      <c r="KKH56" s="74"/>
      <c r="KKI56" s="74"/>
      <c r="KKJ56" s="74"/>
      <c r="KKK56" s="74"/>
      <c r="KKL56" s="74"/>
      <c r="KKM56" s="74"/>
      <c r="KKN56" s="74"/>
      <c r="KKO56" s="74"/>
      <c r="KKP56" s="74"/>
      <c r="KKQ56" s="74"/>
      <c r="KKR56" s="74"/>
      <c r="KKS56" s="74"/>
      <c r="KKT56" s="74"/>
      <c r="KKU56" s="74"/>
      <c r="KKV56" s="74"/>
      <c r="KKW56" s="74"/>
      <c r="KKX56" s="74"/>
      <c r="KKY56" s="74"/>
      <c r="KKZ56" s="74"/>
      <c r="KLA56" s="74"/>
      <c r="KLB56" s="74"/>
      <c r="KLC56" s="74"/>
      <c r="KLD56" s="74"/>
      <c r="KLE56" s="74"/>
      <c r="KLF56" s="74"/>
      <c r="KLG56" s="74"/>
      <c r="KLH56" s="74"/>
      <c r="KLI56" s="74"/>
      <c r="KLJ56" s="74"/>
      <c r="KLK56" s="74"/>
      <c r="KLL56" s="74"/>
      <c r="KLM56" s="74"/>
      <c r="KLN56" s="74"/>
      <c r="KLO56" s="74"/>
      <c r="KLP56" s="74"/>
      <c r="KLQ56" s="74"/>
      <c r="KLR56" s="74"/>
      <c r="KLS56" s="74"/>
      <c r="KLT56" s="74"/>
      <c r="KLU56" s="74"/>
      <c r="KLV56" s="74"/>
      <c r="KLW56" s="74"/>
      <c r="KLX56" s="74"/>
      <c r="KLY56" s="74"/>
      <c r="KLZ56" s="74"/>
      <c r="KMA56" s="74"/>
      <c r="KMB56" s="74"/>
      <c r="KMC56" s="74"/>
      <c r="KMD56" s="74"/>
      <c r="KME56" s="74"/>
      <c r="KMF56" s="74"/>
      <c r="KMG56" s="74"/>
      <c r="KMH56" s="74"/>
      <c r="KMI56" s="74"/>
      <c r="KMJ56" s="74"/>
      <c r="KMK56" s="74"/>
      <c r="KML56" s="74"/>
      <c r="KMM56" s="74"/>
      <c r="KMN56" s="74"/>
      <c r="KMO56" s="74"/>
      <c r="KMP56" s="74"/>
      <c r="KMQ56" s="74"/>
      <c r="KMR56" s="74"/>
      <c r="KMS56" s="74"/>
      <c r="KMT56" s="74"/>
      <c r="KMU56" s="74"/>
      <c r="KMV56" s="74"/>
      <c r="KMW56" s="74"/>
      <c r="KMX56" s="74"/>
      <c r="KMY56" s="74"/>
      <c r="KMZ56" s="74"/>
      <c r="KNA56" s="74"/>
      <c r="KNB56" s="74"/>
      <c r="KNC56" s="74"/>
      <c r="KND56" s="74"/>
      <c r="KNE56" s="74"/>
      <c r="KNF56" s="74"/>
      <c r="KNG56" s="74"/>
      <c r="KNH56" s="74"/>
      <c r="KNI56" s="74"/>
      <c r="KNJ56" s="74"/>
      <c r="KNK56" s="74"/>
      <c r="KNL56" s="74"/>
      <c r="KNM56" s="74"/>
      <c r="KNN56" s="74"/>
      <c r="KNO56" s="74"/>
      <c r="KNP56" s="74"/>
      <c r="KNQ56" s="74"/>
      <c r="KNR56" s="74"/>
      <c r="KNS56" s="74"/>
      <c r="KNT56" s="74"/>
      <c r="KNU56" s="74"/>
      <c r="KNV56" s="74"/>
      <c r="KNW56" s="74"/>
      <c r="KNX56" s="74"/>
      <c r="KNY56" s="74"/>
      <c r="KNZ56" s="74"/>
      <c r="KOA56" s="74"/>
      <c r="KOB56" s="74"/>
      <c r="KOC56" s="74"/>
      <c r="KOD56" s="74"/>
      <c r="KOE56" s="74"/>
      <c r="KOF56" s="74"/>
      <c r="KOG56" s="74"/>
      <c r="KOH56" s="74"/>
      <c r="KOI56" s="74"/>
      <c r="KOJ56" s="74"/>
      <c r="KOK56" s="74"/>
      <c r="KOL56" s="74"/>
      <c r="KOM56" s="74"/>
      <c r="KON56" s="74"/>
      <c r="KOO56" s="74"/>
      <c r="KOP56" s="74"/>
      <c r="KOQ56" s="74"/>
      <c r="KOR56" s="74"/>
      <c r="KOS56" s="74"/>
      <c r="KOT56" s="74"/>
      <c r="KOU56" s="74"/>
      <c r="KOV56" s="74"/>
      <c r="KOW56" s="74"/>
      <c r="KOX56" s="74"/>
      <c r="KOY56" s="74"/>
      <c r="KOZ56" s="74"/>
      <c r="KPA56" s="74"/>
      <c r="KPB56" s="74"/>
      <c r="KPC56" s="74"/>
      <c r="KPD56" s="74"/>
      <c r="KPE56" s="74"/>
      <c r="KPF56" s="74"/>
      <c r="KPG56" s="74"/>
      <c r="KPH56" s="74"/>
      <c r="KPI56" s="74"/>
      <c r="KPJ56" s="74"/>
      <c r="KPK56" s="74"/>
      <c r="KPL56" s="74"/>
      <c r="KPM56" s="74"/>
      <c r="KPN56" s="74"/>
      <c r="KPO56" s="74"/>
      <c r="KPP56" s="74"/>
      <c r="KPQ56" s="74"/>
      <c r="KPR56" s="74"/>
      <c r="KPS56" s="74"/>
      <c r="KPT56" s="74"/>
      <c r="KPU56" s="74"/>
      <c r="KPV56" s="74"/>
      <c r="KPW56" s="74"/>
      <c r="KPX56" s="74"/>
      <c r="KPY56" s="74"/>
      <c r="KPZ56" s="74"/>
      <c r="KQA56" s="74"/>
      <c r="KQB56" s="74"/>
      <c r="KQC56" s="74"/>
      <c r="KQD56" s="74"/>
      <c r="KQE56" s="74"/>
      <c r="KQF56" s="74"/>
      <c r="KQG56" s="74"/>
      <c r="KQH56" s="74"/>
      <c r="KQI56" s="74"/>
      <c r="KQJ56" s="74"/>
      <c r="KQK56" s="74"/>
      <c r="KQL56" s="74"/>
      <c r="KQM56" s="74"/>
      <c r="KQN56" s="74"/>
      <c r="KQO56" s="74"/>
      <c r="KQP56" s="74"/>
      <c r="KQQ56" s="74"/>
      <c r="KQR56" s="74"/>
      <c r="KQS56" s="74"/>
      <c r="KQT56" s="74"/>
      <c r="KQU56" s="74"/>
      <c r="KQV56" s="74"/>
      <c r="KQW56" s="74"/>
      <c r="KQX56" s="74"/>
      <c r="KQY56" s="74"/>
      <c r="KQZ56" s="74"/>
      <c r="KRA56" s="74"/>
      <c r="KRB56" s="74"/>
      <c r="KRC56" s="74"/>
      <c r="KRD56" s="74"/>
      <c r="KRE56" s="74"/>
      <c r="KRF56" s="74"/>
      <c r="KRG56" s="74"/>
      <c r="KRH56" s="74"/>
      <c r="KRI56" s="74"/>
      <c r="KRJ56" s="74"/>
      <c r="KRK56" s="74"/>
      <c r="KRL56" s="74"/>
      <c r="KRM56" s="74"/>
      <c r="KRN56" s="74"/>
      <c r="KRO56" s="74"/>
      <c r="KRP56" s="74"/>
      <c r="KRQ56" s="74"/>
      <c r="KRR56" s="74"/>
      <c r="KRS56" s="74"/>
      <c r="KRT56" s="74"/>
      <c r="KRU56" s="74"/>
      <c r="KRV56" s="74"/>
      <c r="KRW56" s="74"/>
      <c r="KRX56" s="74"/>
      <c r="KRY56" s="74"/>
      <c r="KRZ56" s="74"/>
      <c r="KSA56" s="74"/>
      <c r="KSB56" s="74"/>
      <c r="KSC56" s="74"/>
      <c r="KSD56" s="74"/>
      <c r="KSE56" s="74"/>
      <c r="KSF56" s="74"/>
      <c r="KSG56" s="74"/>
      <c r="KSH56" s="74"/>
      <c r="KSI56" s="74"/>
      <c r="KSJ56" s="74"/>
      <c r="KSK56" s="74"/>
      <c r="KSL56" s="74"/>
      <c r="KSM56" s="74"/>
      <c r="KSN56" s="74"/>
      <c r="KSO56" s="74"/>
      <c r="KSP56" s="74"/>
      <c r="KSQ56" s="74"/>
      <c r="KSR56" s="74"/>
      <c r="KSS56" s="74"/>
      <c r="KST56" s="74"/>
      <c r="KSU56" s="74"/>
      <c r="KSV56" s="74"/>
      <c r="KSW56" s="74"/>
      <c r="KSX56" s="74"/>
      <c r="KSY56" s="74"/>
      <c r="KSZ56" s="74"/>
      <c r="KTA56" s="74"/>
      <c r="KTB56" s="74"/>
      <c r="KTC56" s="74"/>
      <c r="KTD56" s="74"/>
      <c r="KTE56" s="74"/>
      <c r="KTF56" s="74"/>
      <c r="KTG56" s="74"/>
      <c r="KTH56" s="74"/>
      <c r="KTI56" s="74"/>
      <c r="KTJ56" s="74"/>
      <c r="KTK56" s="74"/>
      <c r="KTL56" s="74"/>
      <c r="KTM56" s="74"/>
      <c r="KTN56" s="74"/>
      <c r="KTO56" s="74"/>
      <c r="KTP56" s="74"/>
      <c r="KTQ56" s="74"/>
      <c r="KTR56" s="74"/>
      <c r="KTS56" s="74"/>
      <c r="KTT56" s="74"/>
      <c r="KTU56" s="74"/>
      <c r="KTV56" s="74"/>
      <c r="KTW56" s="74"/>
      <c r="KTX56" s="74"/>
      <c r="KTY56" s="74"/>
      <c r="KTZ56" s="74"/>
      <c r="KUA56" s="74"/>
      <c r="KUB56" s="74"/>
      <c r="KUC56" s="74"/>
      <c r="KUD56" s="74"/>
      <c r="KUE56" s="74"/>
      <c r="KUF56" s="74"/>
      <c r="KUG56" s="74"/>
      <c r="KUH56" s="74"/>
      <c r="KUI56" s="74"/>
      <c r="KUJ56" s="74"/>
      <c r="KUK56" s="74"/>
      <c r="KUL56" s="74"/>
      <c r="KUM56" s="74"/>
      <c r="KUN56" s="74"/>
      <c r="KUO56" s="74"/>
      <c r="KUP56" s="74"/>
      <c r="KUQ56" s="74"/>
      <c r="KUR56" s="74"/>
      <c r="KUS56" s="74"/>
      <c r="KUT56" s="74"/>
      <c r="KUU56" s="74"/>
      <c r="KUV56" s="74"/>
      <c r="KUW56" s="74"/>
      <c r="KUX56" s="74"/>
      <c r="KUY56" s="74"/>
      <c r="KUZ56" s="74"/>
      <c r="KVA56" s="74"/>
      <c r="KVB56" s="74"/>
      <c r="KVC56" s="74"/>
      <c r="KVD56" s="74"/>
      <c r="KVE56" s="74"/>
      <c r="KVF56" s="74"/>
      <c r="KVG56" s="74"/>
      <c r="KVH56" s="74"/>
      <c r="KVI56" s="74"/>
      <c r="KVJ56" s="74"/>
      <c r="KVK56" s="74"/>
      <c r="KVL56" s="74"/>
      <c r="KVM56" s="74"/>
      <c r="KVN56" s="74"/>
      <c r="KVO56" s="74"/>
      <c r="KVP56" s="74"/>
      <c r="KVQ56" s="74"/>
      <c r="KVR56" s="74"/>
      <c r="KVS56" s="74"/>
      <c r="KVT56" s="74"/>
      <c r="KVU56" s="74"/>
      <c r="KVV56" s="74"/>
      <c r="KVW56" s="74"/>
      <c r="KVX56" s="74"/>
      <c r="KVY56" s="74"/>
      <c r="KVZ56" s="74"/>
      <c r="KWA56" s="74"/>
      <c r="KWB56" s="74"/>
      <c r="KWC56" s="74"/>
      <c r="KWD56" s="74"/>
      <c r="KWE56" s="74"/>
      <c r="KWF56" s="74"/>
      <c r="KWG56" s="74"/>
      <c r="KWH56" s="74"/>
      <c r="KWI56" s="74"/>
      <c r="KWJ56" s="74"/>
      <c r="KWK56" s="74"/>
      <c r="KWL56" s="74"/>
      <c r="KWM56" s="74"/>
      <c r="KWN56" s="74"/>
      <c r="KWO56" s="74"/>
      <c r="KWP56" s="74"/>
      <c r="KWQ56" s="74"/>
      <c r="KWR56" s="74"/>
      <c r="KWS56" s="74"/>
      <c r="KWT56" s="74"/>
      <c r="KWU56" s="74"/>
      <c r="KWV56" s="74"/>
      <c r="KWW56" s="74"/>
      <c r="KWX56" s="74"/>
      <c r="KWY56" s="74"/>
      <c r="KWZ56" s="74"/>
      <c r="KXA56" s="74"/>
      <c r="KXB56" s="74"/>
      <c r="KXC56" s="74"/>
      <c r="KXD56" s="74"/>
      <c r="KXE56" s="74"/>
      <c r="KXF56" s="74"/>
      <c r="KXG56" s="74"/>
      <c r="KXH56" s="74"/>
      <c r="KXI56" s="74"/>
      <c r="KXJ56" s="74"/>
      <c r="KXK56" s="74"/>
      <c r="KXL56" s="74"/>
      <c r="KXM56" s="74"/>
      <c r="KXN56" s="74"/>
      <c r="KXO56" s="74"/>
      <c r="KXP56" s="74"/>
      <c r="KXQ56" s="74"/>
      <c r="KXR56" s="74"/>
      <c r="KXS56" s="74"/>
      <c r="KXT56" s="74"/>
      <c r="KXU56" s="74"/>
      <c r="KXV56" s="74"/>
      <c r="KXW56" s="74"/>
      <c r="KXX56" s="74"/>
      <c r="KXY56" s="74"/>
      <c r="KXZ56" s="74"/>
      <c r="KYA56" s="74"/>
      <c r="KYB56" s="74"/>
      <c r="KYC56" s="74"/>
      <c r="KYD56" s="74"/>
      <c r="KYE56" s="74"/>
      <c r="KYF56" s="74"/>
      <c r="KYG56" s="74"/>
      <c r="KYH56" s="74"/>
      <c r="KYI56" s="74"/>
      <c r="KYJ56" s="74"/>
      <c r="KYK56" s="74"/>
      <c r="KYL56" s="74"/>
      <c r="KYM56" s="74"/>
      <c r="KYN56" s="74"/>
      <c r="KYO56" s="74"/>
      <c r="KYP56" s="74"/>
      <c r="KYQ56" s="74"/>
      <c r="KYR56" s="74"/>
      <c r="KYS56" s="74"/>
      <c r="KYT56" s="74"/>
      <c r="KYU56" s="74"/>
      <c r="KYV56" s="74"/>
      <c r="KYW56" s="74"/>
      <c r="KYX56" s="74"/>
      <c r="KYY56" s="74"/>
      <c r="KYZ56" s="74"/>
      <c r="KZA56" s="74"/>
      <c r="KZB56" s="74"/>
      <c r="KZC56" s="74"/>
      <c r="KZD56" s="74"/>
      <c r="KZE56" s="74"/>
      <c r="KZF56" s="74"/>
      <c r="KZG56" s="74"/>
      <c r="KZH56" s="74"/>
      <c r="KZI56" s="74"/>
      <c r="KZJ56" s="74"/>
      <c r="KZK56" s="74"/>
      <c r="KZL56" s="74"/>
      <c r="KZM56" s="74"/>
      <c r="KZN56" s="74"/>
      <c r="KZO56" s="74"/>
      <c r="KZP56" s="74"/>
      <c r="KZQ56" s="74"/>
      <c r="KZR56" s="74"/>
      <c r="KZS56" s="74"/>
      <c r="KZT56" s="74"/>
      <c r="KZU56" s="74"/>
      <c r="KZV56" s="74"/>
      <c r="KZW56" s="74"/>
      <c r="KZX56" s="74"/>
      <c r="KZY56" s="74"/>
      <c r="KZZ56" s="74"/>
      <c r="LAA56" s="74"/>
      <c r="LAB56" s="74"/>
      <c r="LAC56" s="74"/>
      <c r="LAD56" s="74"/>
      <c r="LAE56" s="74"/>
      <c r="LAF56" s="74"/>
      <c r="LAG56" s="74"/>
      <c r="LAH56" s="74"/>
      <c r="LAI56" s="74"/>
      <c r="LAJ56" s="74"/>
      <c r="LAK56" s="74"/>
      <c r="LAL56" s="74"/>
      <c r="LAM56" s="74"/>
      <c r="LAN56" s="74"/>
      <c r="LAO56" s="74"/>
      <c r="LAP56" s="74"/>
      <c r="LAQ56" s="74"/>
      <c r="LAR56" s="74"/>
      <c r="LAS56" s="74"/>
      <c r="LAT56" s="74"/>
      <c r="LAU56" s="74"/>
      <c r="LAV56" s="74"/>
      <c r="LAW56" s="74"/>
      <c r="LAX56" s="74"/>
      <c r="LAY56" s="74"/>
      <c r="LAZ56" s="74"/>
      <c r="LBA56" s="74"/>
      <c r="LBB56" s="74"/>
      <c r="LBC56" s="74"/>
      <c r="LBD56" s="74"/>
      <c r="LBE56" s="74"/>
      <c r="LBF56" s="74"/>
      <c r="LBG56" s="74"/>
      <c r="LBH56" s="74"/>
      <c r="LBI56" s="74"/>
      <c r="LBJ56" s="74"/>
      <c r="LBK56" s="74"/>
      <c r="LBL56" s="74"/>
      <c r="LBM56" s="74"/>
      <c r="LBN56" s="74"/>
      <c r="LBO56" s="74"/>
      <c r="LBP56" s="74"/>
      <c r="LBQ56" s="74"/>
      <c r="LBR56" s="74"/>
      <c r="LBS56" s="74"/>
      <c r="LBT56" s="74"/>
      <c r="LBU56" s="74"/>
      <c r="LBV56" s="74"/>
      <c r="LBW56" s="74"/>
      <c r="LBX56" s="74"/>
      <c r="LBY56" s="74"/>
      <c r="LBZ56" s="74"/>
      <c r="LCA56" s="74"/>
      <c r="LCB56" s="74"/>
      <c r="LCC56" s="74"/>
      <c r="LCD56" s="74"/>
      <c r="LCE56" s="74"/>
      <c r="LCF56" s="74"/>
      <c r="LCG56" s="74"/>
      <c r="LCH56" s="74"/>
      <c r="LCI56" s="74"/>
      <c r="LCJ56" s="74"/>
      <c r="LCK56" s="74"/>
      <c r="LCL56" s="74"/>
      <c r="LCM56" s="74"/>
      <c r="LCN56" s="74"/>
      <c r="LCO56" s="74"/>
      <c r="LCP56" s="74"/>
      <c r="LCQ56" s="74"/>
      <c r="LCR56" s="74"/>
      <c r="LCS56" s="74"/>
      <c r="LCT56" s="74"/>
      <c r="LCU56" s="74"/>
      <c r="LCV56" s="74"/>
      <c r="LCW56" s="74"/>
      <c r="LCX56" s="74"/>
      <c r="LCY56" s="74"/>
      <c r="LCZ56" s="74"/>
      <c r="LDA56" s="74"/>
      <c r="LDB56" s="74"/>
      <c r="LDC56" s="74"/>
      <c r="LDD56" s="74"/>
      <c r="LDE56" s="74"/>
      <c r="LDF56" s="74"/>
      <c r="LDG56" s="74"/>
      <c r="LDH56" s="74"/>
      <c r="LDI56" s="74"/>
      <c r="LDJ56" s="74"/>
      <c r="LDK56" s="74"/>
      <c r="LDL56" s="74"/>
      <c r="LDM56" s="74"/>
      <c r="LDN56" s="74"/>
      <c r="LDO56" s="74"/>
      <c r="LDP56" s="74"/>
      <c r="LDQ56" s="74"/>
      <c r="LDR56" s="74"/>
      <c r="LDS56" s="74"/>
      <c r="LDT56" s="74"/>
      <c r="LDU56" s="74"/>
      <c r="LDV56" s="74"/>
      <c r="LDW56" s="74"/>
      <c r="LDX56" s="74"/>
      <c r="LDY56" s="74"/>
      <c r="LDZ56" s="74"/>
      <c r="LEA56" s="74"/>
      <c r="LEB56" s="74"/>
      <c r="LEC56" s="74"/>
      <c r="LED56" s="74"/>
      <c r="LEE56" s="74"/>
      <c r="LEF56" s="74"/>
      <c r="LEG56" s="74"/>
      <c r="LEH56" s="74"/>
      <c r="LEI56" s="74"/>
      <c r="LEJ56" s="74"/>
      <c r="LEK56" s="74"/>
      <c r="LEL56" s="74"/>
      <c r="LEM56" s="74"/>
      <c r="LEN56" s="74"/>
      <c r="LEO56" s="74"/>
      <c r="LEP56" s="74"/>
      <c r="LEQ56" s="74"/>
      <c r="LER56" s="74"/>
      <c r="LES56" s="74"/>
      <c r="LET56" s="74"/>
      <c r="LEU56" s="74"/>
      <c r="LEV56" s="74"/>
      <c r="LEW56" s="74"/>
      <c r="LEX56" s="74"/>
      <c r="LEY56" s="74"/>
      <c r="LEZ56" s="74"/>
      <c r="LFA56" s="74"/>
      <c r="LFB56" s="74"/>
      <c r="LFC56" s="74"/>
      <c r="LFD56" s="74"/>
      <c r="LFE56" s="74"/>
      <c r="LFF56" s="74"/>
      <c r="LFG56" s="74"/>
      <c r="LFH56" s="74"/>
      <c r="LFI56" s="74"/>
      <c r="LFJ56" s="74"/>
      <c r="LFK56" s="74"/>
      <c r="LFL56" s="74"/>
      <c r="LFM56" s="74"/>
      <c r="LFN56" s="74"/>
      <c r="LFO56" s="74"/>
      <c r="LFP56" s="74"/>
      <c r="LFQ56" s="74"/>
      <c r="LFR56" s="74"/>
      <c r="LFS56" s="74"/>
      <c r="LFT56" s="74"/>
      <c r="LFU56" s="74"/>
      <c r="LFV56" s="74"/>
      <c r="LFW56" s="74"/>
      <c r="LFX56" s="74"/>
      <c r="LFY56" s="74"/>
      <c r="LFZ56" s="74"/>
      <c r="LGA56" s="74"/>
      <c r="LGB56" s="74"/>
      <c r="LGC56" s="74"/>
      <c r="LGD56" s="74"/>
      <c r="LGE56" s="74"/>
      <c r="LGF56" s="74"/>
      <c r="LGG56" s="74"/>
      <c r="LGH56" s="74"/>
      <c r="LGI56" s="74"/>
      <c r="LGJ56" s="74"/>
      <c r="LGK56" s="74"/>
      <c r="LGL56" s="74"/>
      <c r="LGM56" s="74"/>
      <c r="LGN56" s="74"/>
      <c r="LGO56" s="74"/>
      <c r="LGP56" s="74"/>
      <c r="LGQ56" s="74"/>
      <c r="LGR56" s="74"/>
      <c r="LGS56" s="74"/>
      <c r="LGT56" s="74"/>
      <c r="LGU56" s="74"/>
      <c r="LGV56" s="74"/>
      <c r="LGW56" s="74"/>
      <c r="LGX56" s="74"/>
      <c r="LGY56" s="74"/>
      <c r="LGZ56" s="74"/>
      <c r="LHA56" s="74"/>
      <c r="LHB56" s="74"/>
      <c r="LHC56" s="74"/>
      <c r="LHD56" s="74"/>
      <c r="LHE56" s="74"/>
      <c r="LHF56" s="74"/>
      <c r="LHG56" s="74"/>
      <c r="LHH56" s="74"/>
      <c r="LHI56" s="74"/>
      <c r="LHJ56" s="74"/>
      <c r="LHK56" s="74"/>
      <c r="LHL56" s="74"/>
      <c r="LHM56" s="74"/>
      <c r="LHN56" s="74"/>
      <c r="LHO56" s="74"/>
      <c r="LHP56" s="74"/>
      <c r="LHQ56" s="74"/>
      <c r="LHR56" s="74"/>
      <c r="LHS56" s="74"/>
      <c r="LHT56" s="74"/>
      <c r="LHU56" s="74"/>
      <c r="LHV56" s="74"/>
      <c r="LHW56" s="74"/>
      <c r="LHX56" s="74"/>
      <c r="LHY56" s="74"/>
      <c r="LHZ56" s="74"/>
      <c r="LIA56" s="74"/>
      <c r="LIB56" s="74"/>
      <c r="LIC56" s="74"/>
      <c r="LID56" s="74"/>
      <c r="LIE56" s="74"/>
      <c r="LIF56" s="74"/>
      <c r="LIG56" s="74"/>
      <c r="LIH56" s="74"/>
      <c r="LII56" s="74"/>
      <c r="LIJ56" s="74"/>
      <c r="LIK56" s="74"/>
      <c r="LIL56" s="74"/>
      <c r="LIM56" s="74"/>
      <c r="LIN56" s="74"/>
      <c r="LIO56" s="74"/>
      <c r="LIP56" s="74"/>
      <c r="LIQ56" s="74"/>
      <c r="LIR56" s="74"/>
      <c r="LIS56" s="74"/>
      <c r="LIT56" s="74"/>
      <c r="LIU56" s="74"/>
      <c r="LIV56" s="74"/>
      <c r="LIW56" s="74"/>
      <c r="LIX56" s="74"/>
      <c r="LIY56" s="74"/>
      <c r="LIZ56" s="74"/>
      <c r="LJA56" s="74"/>
      <c r="LJB56" s="74"/>
      <c r="LJC56" s="74"/>
      <c r="LJD56" s="74"/>
      <c r="LJE56" s="74"/>
      <c r="LJF56" s="74"/>
      <c r="LJG56" s="74"/>
      <c r="LJH56" s="74"/>
      <c r="LJI56" s="74"/>
      <c r="LJJ56" s="74"/>
      <c r="LJK56" s="74"/>
      <c r="LJL56" s="74"/>
      <c r="LJM56" s="74"/>
      <c r="LJN56" s="74"/>
      <c r="LJO56" s="74"/>
      <c r="LJP56" s="74"/>
      <c r="LJQ56" s="74"/>
      <c r="LJR56" s="74"/>
      <c r="LJS56" s="74"/>
      <c r="LJT56" s="74"/>
      <c r="LJU56" s="74"/>
      <c r="LJV56" s="74"/>
      <c r="LJW56" s="74"/>
      <c r="LJX56" s="74"/>
      <c r="LJY56" s="74"/>
      <c r="LJZ56" s="74"/>
      <c r="LKA56" s="74"/>
      <c r="LKB56" s="74"/>
      <c r="LKC56" s="74"/>
      <c r="LKD56" s="74"/>
      <c r="LKE56" s="74"/>
      <c r="LKF56" s="74"/>
      <c r="LKG56" s="74"/>
      <c r="LKH56" s="74"/>
      <c r="LKI56" s="74"/>
      <c r="LKJ56" s="74"/>
      <c r="LKK56" s="74"/>
      <c r="LKL56" s="74"/>
      <c r="LKM56" s="74"/>
      <c r="LKN56" s="74"/>
      <c r="LKO56" s="74"/>
      <c r="LKP56" s="74"/>
      <c r="LKQ56" s="74"/>
      <c r="LKR56" s="74"/>
      <c r="LKS56" s="74"/>
      <c r="LKT56" s="74"/>
      <c r="LKU56" s="74"/>
      <c r="LKV56" s="74"/>
      <c r="LKW56" s="74"/>
      <c r="LKX56" s="74"/>
      <c r="LKY56" s="74"/>
      <c r="LKZ56" s="74"/>
      <c r="LLA56" s="74"/>
      <c r="LLB56" s="74"/>
      <c r="LLC56" s="74"/>
      <c r="LLD56" s="74"/>
      <c r="LLE56" s="74"/>
      <c r="LLF56" s="74"/>
      <c r="LLG56" s="74"/>
      <c r="LLH56" s="74"/>
      <c r="LLI56" s="74"/>
      <c r="LLJ56" s="74"/>
      <c r="LLK56" s="74"/>
      <c r="LLL56" s="74"/>
      <c r="LLM56" s="74"/>
      <c r="LLN56" s="74"/>
      <c r="LLO56" s="74"/>
      <c r="LLP56" s="74"/>
      <c r="LLQ56" s="74"/>
      <c r="LLR56" s="74"/>
      <c r="LLS56" s="74"/>
      <c r="LLT56" s="74"/>
      <c r="LLU56" s="74"/>
      <c r="LLV56" s="74"/>
      <c r="LLW56" s="74"/>
      <c r="LLX56" s="74"/>
      <c r="LLY56" s="74"/>
      <c r="LLZ56" s="74"/>
      <c r="LMA56" s="74"/>
      <c r="LMB56" s="74"/>
      <c r="LMC56" s="74"/>
      <c r="LMD56" s="74"/>
      <c r="LME56" s="74"/>
      <c r="LMF56" s="74"/>
      <c r="LMG56" s="74"/>
      <c r="LMH56" s="74"/>
      <c r="LMI56" s="74"/>
      <c r="LMJ56" s="74"/>
      <c r="LMK56" s="74"/>
      <c r="LML56" s="74"/>
      <c r="LMM56" s="74"/>
      <c r="LMN56" s="74"/>
      <c r="LMO56" s="74"/>
      <c r="LMP56" s="74"/>
      <c r="LMQ56" s="74"/>
      <c r="LMR56" s="74"/>
      <c r="LMS56" s="74"/>
      <c r="LMT56" s="74"/>
      <c r="LMU56" s="74"/>
      <c r="LMV56" s="74"/>
      <c r="LMW56" s="74"/>
      <c r="LMX56" s="74"/>
      <c r="LMY56" s="74"/>
      <c r="LMZ56" s="74"/>
      <c r="LNA56" s="74"/>
      <c r="LNB56" s="74"/>
      <c r="LNC56" s="74"/>
      <c r="LND56" s="74"/>
      <c r="LNE56" s="74"/>
      <c r="LNF56" s="74"/>
      <c r="LNG56" s="74"/>
      <c r="LNH56" s="74"/>
      <c r="LNI56" s="74"/>
      <c r="LNJ56" s="74"/>
      <c r="LNK56" s="74"/>
      <c r="LNL56" s="74"/>
      <c r="LNM56" s="74"/>
      <c r="LNN56" s="74"/>
      <c r="LNO56" s="74"/>
      <c r="LNP56" s="74"/>
      <c r="LNQ56" s="74"/>
      <c r="LNR56" s="74"/>
      <c r="LNS56" s="74"/>
      <c r="LNT56" s="74"/>
      <c r="LNU56" s="74"/>
      <c r="LNV56" s="74"/>
      <c r="LNW56" s="74"/>
      <c r="LNX56" s="74"/>
      <c r="LNY56" s="74"/>
      <c r="LNZ56" s="74"/>
      <c r="LOA56" s="74"/>
      <c r="LOB56" s="74"/>
      <c r="LOC56" s="74"/>
      <c r="LOD56" s="74"/>
      <c r="LOE56" s="74"/>
      <c r="LOF56" s="74"/>
      <c r="LOG56" s="74"/>
      <c r="LOH56" s="74"/>
      <c r="LOI56" s="74"/>
      <c r="LOJ56" s="74"/>
      <c r="LOK56" s="74"/>
      <c r="LOL56" s="74"/>
      <c r="LOM56" s="74"/>
      <c r="LON56" s="74"/>
      <c r="LOO56" s="74"/>
      <c r="LOP56" s="74"/>
      <c r="LOQ56" s="74"/>
      <c r="LOR56" s="74"/>
      <c r="LOS56" s="74"/>
      <c r="LOT56" s="74"/>
      <c r="LOU56" s="74"/>
      <c r="LOV56" s="74"/>
      <c r="LOW56" s="74"/>
      <c r="LOX56" s="74"/>
      <c r="LOY56" s="74"/>
      <c r="LOZ56" s="74"/>
      <c r="LPA56" s="74"/>
      <c r="LPB56" s="74"/>
      <c r="LPC56" s="74"/>
      <c r="LPD56" s="74"/>
      <c r="LPE56" s="74"/>
      <c r="LPF56" s="74"/>
      <c r="LPG56" s="74"/>
      <c r="LPH56" s="74"/>
      <c r="LPI56" s="74"/>
      <c r="LPJ56" s="74"/>
      <c r="LPK56" s="74"/>
      <c r="LPL56" s="74"/>
      <c r="LPM56" s="74"/>
      <c r="LPN56" s="74"/>
      <c r="LPO56" s="74"/>
      <c r="LPP56" s="74"/>
      <c r="LPQ56" s="74"/>
      <c r="LPR56" s="74"/>
      <c r="LPS56" s="74"/>
      <c r="LPT56" s="74"/>
      <c r="LPU56" s="74"/>
      <c r="LPV56" s="74"/>
      <c r="LPW56" s="74"/>
      <c r="LPX56" s="74"/>
      <c r="LPY56" s="74"/>
      <c r="LPZ56" s="74"/>
      <c r="LQA56" s="74"/>
      <c r="LQB56" s="74"/>
      <c r="LQC56" s="74"/>
      <c r="LQD56" s="74"/>
      <c r="LQE56" s="74"/>
      <c r="LQF56" s="74"/>
      <c r="LQG56" s="74"/>
      <c r="LQH56" s="74"/>
      <c r="LQI56" s="74"/>
      <c r="LQJ56" s="74"/>
      <c r="LQK56" s="74"/>
      <c r="LQL56" s="74"/>
      <c r="LQM56" s="74"/>
      <c r="LQN56" s="74"/>
      <c r="LQO56" s="74"/>
      <c r="LQP56" s="74"/>
      <c r="LQQ56" s="74"/>
      <c r="LQR56" s="74"/>
      <c r="LQS56" s="74"/>
      <c r="LQT56" s="74"/>
      <c r="LQU56" s="74"/>
      <c r="LQV56" s="74"/>
      <c r="LQW56" s="74"/>
      <c r="LQX56" s="74"/>
      <c r="LQY56" s="74"/>
      <c r="LQZ56" s="74"/>
      <c r="LRA56" s="74"/>
      <c r="LRB56" s="74"/>
      <c r="LRC56" s="74"/>
      <c r="LRD56" s="74"/>
      <c r="LRE56" s="74"/>
      <c r="LRF56" s="74"/>
      <c r="LRG56" s="74"/>
      <c r="LRH56" s="74"/>
      <c r="LRI56" s="74"/>
      <c r="LRJ56" s="74"/>
      <c r="LRK56" s="74"/>
      <c r="LRL56" s="74"/>
      <c r="LRM56" s="74"/>
      <c r="LRN56" s="74"/>
      <c r="LRO56" s="74"/>
      <c r="LRP56" s="74"/>
      <c r="LRQ56" s="74"/>
      <c r="LRR56" s="74"/>
      <c r="LRS56" s="74"/>
      <c r="LRT56" s="74"/>
      <c r="LRU56" s="74"/>
      <c r="LRV56" s="74"/>
      <c r="LRW56" s="74"/>
      <c r="LRX56" s="74"/>
      <c r="LRY56" s="74"/>
      <c r="LRZ56" s="74"/>
      <c r="LSA56" s="74"/>
      <c r="LSB56" s="74"/>
      <c r="LSC56" s="74"/>
      <c r="LSD56" s="74"/>
      <c r="LSE56" s="74"/>
      <c r="LSF56" s="74"/>
      <c r="LSG56" s="74"/>
      <c r="LSH56" s="74"/>
      <c r="LSI56" s="74"/>
      <c r="LSJ56" s="74"/>
      <c r="LSK56" s="74"/>
      <c r="LSL56" s="74"/>
      <c r="LSM56" s="74"/>
      <c r="LSN56" s="74"/>
      <c r="LSO56" s="74"/>
      <c r="LSP56" s="74"/>
      <c r="LSQ56" s="74"/>
      <c r="LSR56" s="74"/>
      <c r="LSS56" s="74"/>
      <c r="LST56" s="74"/>
      <c r="LSU56" s="74"/>
      <c r="LSV56" s="74"/>
      <c r="LSW56" s="74"/>
      <c r="LSX56" s="74"/>
      <c r="LSY56" s="74"/>
      <c r="LSZ56" s="74"/>
      <c r="LTA56" s="74"/>
      <c r="LTB56" s="74"/>
      <c r="LTC56" s="74"/>
      <c r="LTD56" s="74"/>
      <c r="LTE56" s="74"/>
      <c r="LTF56" s="74"/>
      <c r="LTG56" s="74"/>
      <c r="LTH56" s="74"/>
      <c r="LTI56" s="74"/>
      <c r="LTJ56" s="74"/>
      <c r="LTK56" s="74"/>
      <c r="LTL56" s="74"/>
      <c r="LTM56" s="74"/>
      <c r="LTN56" s="74"/>
      <c r="LTO56" s="74"/>
      <c r="LTP56" s="74"/>
      <c r="LTQ56" s="74"/>
      <c r="LTR56" s="74"/>
      <c r="LTS56" s="74"/>
      <c r="LTT56" s="74"/>
      <c r="LTU56" s="74"/>
      <c r="LTV56" s="74"/>
      <c r="LTW56" s="74"/>
      <c r="LTX56" s="74"/>
      <c r="LTY56" s="74"/>
      <c r="LTZ56" s="74"/>
      <c r="LUA56" s="74"/>
      <c r="LUB56" s="74"/>
      <c r="LUC56" s="74"/>
      <c r="LUD56" s="74"/>
      <c r="LUE56" s="74"/>
      <c r="LUF56" s="74"/>
      <c r="LUG56" s="74"/>
      <c r="LUH56" s="74"/>
      <c r="LUI56" s="74"/>
      <c r="LUJ56" s="74"/>
      <c r="LUK56" s="74"/>
      <c r="LUL56" s="74"/>
      <c r="LUM56" s="74"/>
      <c r="LUN56" s="74"/>
      <c r="LUO56" s="74"/>
      <c r="LUP56" s="74"/>
      <c r="LUQ56" s="74"/>
      <c r="LUR56" s="74"/>
      <c r="LUS56" s="74"/>
      <c r="LUT56" s="74"/>
      <c r="LUU56" s="74"/>
      <c r="LUV56" s="74"/>
      <c r="LUW56" s="74"/>
      <c r="LUX56" s="74"/>
      <c r="LUY56" s="74"/>
      <c r="LUZ56" s="74"/>
      <c r="LVA56" s="74"/>
      <c r="LVB56" s="74"/>
      <c r="LVC56" s="74"/>
      <c r="LVD56" s="74"/>
      <c r="LVE56" s="74"/>
      <c r="LVF56" s="74"/>
      <c r="LVG56" s="74"/>
      <c r="LVH56" s="74"/>
      <c r="LVI56" s="74"/>
      <c r="LVJ56" s="74"/>
      <c r="LVK56" s="74"/>
      <c r="LVL56" s="74"/>
      <c r="LVM56" s="74"/>
      <c r="LVN56" s="74"/>
      <c r="LVO56" s="74"/>
      <c r="LVP56" s="74"/>
      <c r="LVQ56" s="74"/>
      <c r="LVR56" s="74"/>
      <c r="LVS56" s="74"/>
      <c r="LVT56" s="74"/>
      <c r="LVU56" s="74"/>
      <c r="LVV56" s="74"/>
      <c r="LVW56" s="74"/>
      <c r="LVX56" s="74"/>
      <c r="LVY56" s="74"/>
      <c r="LVZ56" s="74"/>
      <c r="LWA56" s="74"/>
      <c r="LWB56" s="74"/>
      <c r="LWC56" s="74"/>
      <c r="LWD56" s="74"/>
      <c r="LWE56" s="74"/>
      <c r="LWF56" s="74"/>
      <c r="LWG56" s="74"/>
      <c r="LWH56" s="74"/>
      <c r="LWI56" s="74"/>
      <c r="LWJ56" s="74"/>
      <c r="LWK56" s="74"/>
      <c r="LWL56" s="74"/>
      <c r="LWM56" s="74"/>
      <c r="LWN56" s="74"/>
      <c r="LWO56" s="74"/>
      <c r="LWP56" s="74"/>
      <c r="LWQ56" s="74"/>
      <c r="LWR56" s="74"/>
      <c r="LWS56" s="74"/>
      <c r="LWT56" s="74"/>
      <c r="LWU56" s="74"/>
      <c r="LWV56" s="74"/>
      <c r="LWW56" s="74"/>
      <c r="LWX56" s="74"/>
      <c r="LWY56" s="74"/>
      <c r="LWZ56" s="74"/>
      <c r="LXA56" s="74"/>
      <c r="LXB56" s="74"/>
      <c r="LXC56" s="74"/>
      <c r="LXD56" s="74"/>
      <c r="LXE56" s="74"/>
      <c r="LXF56" s="74"/>
      <c r="LXG56" s="74"/>
      <c r="LXH56" s="74"/>
      <c r="LXI56" s="74"/>
      <c r="LXJ56" s="74"/>
      <c r="LXK56" s="74"/>
      <c r="LXL56" s="74"/>
      <c r="LXM56" s="74"/>
      <c r="LXN56" s="74"/>
      <c r="LXO56" s="74"/>
      <c r="LXP56" s="74"/>
      <c r="LXQ56" s="74"/>
      <c r="LXR56" s="74"/>
      <c r="LXS56" s="74"/>
      <c r="LXT56" s="74"/>
      <c r="LXU56" s="74"/>
      <c r="LXV56" s="74"/>
      <c r="LXW56" s="74"/>
      <c r="LXX56" s="74"/>
      <c r="LXY56" s="74"/>
      <c r="LXZ56" s="74"/>
      <c r="LYA56" s="74"/>
      <c r="LYB56" s="74"/>
      <c r="LYC56" s="74"/>
      <c r="LYD56" s="74"/>
      <c r="LYE56" s="74"/>
      <c r="LYF56" s="74"/>
      <c r="LYG56" s="74"/>
      <c r="LYH56" s="74"/>
      <c r="LYI56" s="74"/>
      <c r="LYJ56" s="74"/>
      <c r="LYK56" s="74"/>
      <c r="LYL56" s="74"/>
      <c r="LYM56" s="74"/>
      <c r="LYN56" s="74"/>
      <c r="LYO56" s="74"/>
      <c r="LYP56" s="74"/>
      <c r="LYQ56" s="74"/>
      <c r="LYR56" s="74"/>
      <c r="LYS56" s="74"/>
      <c r="LYT56" s="74"/>
      <c r="LYU56" s="74"/>
      <c r="LYV56" s="74"/>
      <c r="LYW56" s="74"/>
      <c r="LYX56" s="74"/>
      <c r="LYY56" s="74"/>
      <c r="LYZ56" s="74"/>
      <c r="LZA56" s="74"/>
      <c r="LZB56" s="74"/>
      <c r="LZC56" s="74"/>
      <c r="LZD56" s="74"/>
      <c r="LZE56" s="74"/>
      <c r="LZF56" s="74"/>
      <c r="LZG56" s="74"/>
      <c r="LZH56" s="74"/>
      <c r="LZI56" s="74"/>
      <c r="LZJ56" s="74"/>
      <c r="LZK56" s="74"/>
      <c r="LZL56" s="74"/>
      <c r="LZM56" s="74"/>
      <c r="LZN56" s="74"/>
      <c r="LZO56" s="74"/>
      <c r="LZP56" s="74"/>
      <c r="LZQ56" s="74"/>
      <c r="LZR56" s="74"/>
      <c r="LZS56" s="74"/>
      <c r="LZT56" s="74"/>
      <c r="LZU56" s="74"/>
      <c r="LZV56" s="74"/>
      <c r="LZW56" s="74"/>
      <c r="LZX56" s="74"/>
      <c r="LZY56" s="74"/>
      <c r="LZZ56" s="74"/>
      <c r="MAA56" s="74"/>
      <c r="MAB56" s="74"/>
      <c r="MAC56" s="74"/>
      <c r="MAD56" s="74"/>
      <c r="MAE56" s="74"/>
      <c r="MAF56" s="74"/>
      <c r="MAG56" s="74"/>
      <c r="MAH56" s="74"/>
      <c r="MAI56" s="74"/>
      <c r="MAJ56" s="74"/>
      <c r="MAK56" s="74"/>
      <c r="MAL56" s="74"/>
      <c r="MAM56" s="74"/>
      <c r="MAN56" s="74"/>
      <c r="MAO56" s="74"/>
      <c r="MAP56" s="74"/>
      <c r="MAQ56" s="74"/>
      <c r="MAR56" s="74"/>
      <c r="MAS56" s="74"/>
      <c r="MAT56" s="74"/>
      <c r="MAU56" s="74"/>
      <c r="MAV56" s="74"/>
      <c r="MAW56" s="74"/>
      <c r="MAX56" s="74"/>
      <c r="MAY56" s="74"/>
      <c r="MAZ56" s="74"/>
      <c r="MBA56" s="74"/>
      <c r="MBB56" s="74"/>
      <c r="MBC56" s="74"/>
      <c r="MBD56" s="74"/>
      <c r="MBE56" s="74"/>
      <c r="MBF56" s="74"/>
      <c r="MBG56" s="74"/>
      <c r="MBH56" s="74"/>
      <c r="MBI56" s="74"/>
      <c r="MBJ56" s="74"/>
      <c r="MBK56" s="74"/>
      <c r="MBL56" s="74"/>
      <c r="MBM56" s="74"/>
      <c r="MBN56" s="74"/>
      <c r="MBO56" s="74"/>
      <c r="MBP56" s="74"/>
      <c r="MBQ56" s="74"/>
      <c r="MBR56" s="74"/>
      <c r="MBS56" s="74"/>
      <c r="MBT56" s="74"/>
      <c r="MBU56" s="74"/>
      <c r="MBV56" s="74"/>
      <c r="MBW56" s="74"/>
      <c r="MBX56" s="74"/>
      <c r="MBY56" s="74"/>
      <c r="MBZ56" s="74"/>
      <c r="MCA56" s="74"/>
      <c r="MCB56" s="74"/>
      <c r="MCC56" s="74"/>
      <c r="MCD56" s="74"/>
      <c r="MCE56" s="74"/>
      <c r="MCF56" s="74"/>
      <c r="MCG56" s="74"/>
      <c r="MCH56" s="74"/>
      <c r="MCI56" s="74"/>
      <c r="MCJ56" s="74"/>
      <c r="MCK56" s="74"/>
      <c r="MCL56" s="74"/>
      <c r="MCM56" s="74"/>
      <c r="MCN56" s="74"/>
      <c r="MCO56" s="74"/>
      <c r="MCP56" s="74"/>
      <c r="MCQ56" s="74"/>
      <c r="MCR56" s="74"/>
      <c r="MCS56" s="74"/>
      <c r="MCT56" s="74"/>
      <c r="MCU56" s="74"/>
      <c r="MCV56" s="74"/>
      <c r="MCW56" s="74"/>
      <c r="MCX56" s="74"/>
      <c r="MCY56" s="74"/>
      <c r="MCZ56" s="74"/>
      <c r="MDA56" s="74"/>
      <c r="MDB56" s="74"/>
      <c r="MDC56" s="74"/>
      <c r="MDD56" s="74"/>
      <c r="MDE56" s="74"/>
      <c r="MDF56" s="74"/>
      <c r="MDG56" s="74"/>
      <c r="MDH56" s="74"/>
      <c r="MDI56" s="74"/>
      <c r="MDJ56" s="74"/>
      <c r="MDK56" s="74"/>
      <c r="MDL56" s="74"/>
      <c r="MDM56" s="74"/>
      <c r="MDN56" s="74"/>
      <c r="MDO56" s="74"/>
      <c r="MDP56" s="74"/>
      <c r="MDQ56" s="74"/>
      <c r="MDR56" s="74"/>
      <c r="MDS56" s="74"/>
      <c r="MDT56" s="74"/>
      <c r="MDU56" s="74"/>
      <c r="MDV56" s="74"/>
      <c r="MDW56" s="74"/>
      <c r="MDX56" s="74"/>
      <c r="MDY56" s="74"/>
      <c r="MDZ56" s="74"/>
      <c r="MEA56" s="74"/>
      <c r="MEB56" s="74"/>
      <c r="MEC56" s="74"/>
      <c r="MED56" s="74"/>
      <c r="MEE56" s="74"/>
      <c r="MEF56" s="74"/>
      <c r="MEG56" s="74"/>
      <c r="MEH56" s="74"/>
      <c r="MEI56" s="74"/>
      <c r="MEJ56" s="74"/>
      <c r="MEK56" s="74"/>
      <c r="MEL56" s="74"/>
      <c r="MEM56" s="74"/>
      <c r="MEN56" s="74"/>
      <c r="MEO56" s="74"/>
      <c r="MEP56" s="74"/>
      <c r="MEQ56" s="74"/>
      <c r="MER56" s="74"/>
      <c r="MES56" s="74"/>
      <c r="MET56" s="74"/>
      <c r="MEU56" s="74"/>
      <c r="MEV56" s="74"/>
      <c r="MEW56" s="74"/>
      <c r="MEX56" s="74"/>
      <c r="MEY56" s="74"/>
      <c r="MEZ56" s="74"/>
      <c r="MFA56" s="74"/>
      <c r="MFB56" s="74"/>
      <c r="MFC56" s="74"/>
      <c r="MFD56" s="74"/>
      <c r="MFE56" s="74"/>
      <c r="MFF56" s="74"/>
      <c r="MFG56" s="74"/>
      <c r="MFH56" s="74"/>
      <c r="MFI56" s="74"/>
      <c r="MFJ56" s="74"/>
      <c r="MFK56" s="74"/>
      <c r="MFL56" s="74"/>
      <c r="MFM56" s="74"/>
      <c r="MFN56" s="74"/>
      <c r="MFO56" s="74"/>
      <c r="MFP56" s="74"/>
      <c r="MFQ56" s="74"/>
      <c r="MFR56" s="74"/>
      <c r="MFS56" s="74"/>
      <c r="MFT56" s="74"/>
      <c r="MFU56" s="74"/>
      <c r="MFV56" s="74"/>
      <c r="MFW56" s="74"/>
      <c r="MFX56" s="74"/>
      <c r="MFY56" s="74"/>
      <c r="MFZ56" s="74"/>
      <c r="MGA56" s="74"/>
      <c r="MGB56" s="74"/>
      <c r="MGC56" s="74"/>
      <c r="MGD56" s="74"/>
      <c r="MGE56" s="74"/>
      <c r="MGF56" s="74"/>
      <c r="MGG56" s="74"/>
      <c r="MGH56" s="74"/>
      <c r="MGI56" s="74"/>
      <c r="MGJ56" s="74"/>
      <c r="MGK56" s="74"/>
      <c r="MGL56" s="74"/>
      <c r="MGM56" s="74"/>
      <c r="MGN56" s="74"/>
      <c r="MGO56" s="74"/>
      <c r="MGP56" s="74"/>
      <c r="MGQ56" s="74"/>
      <c r="MGR56" s="74"/>
      <c r="MGS56" s="74"/>
      <c r="MGT56" s="74"/>
      <c r="MGU56" s="74"/>
      <c r="MGV56" s="74"/>
      <c r="MGW56" s="74"/>
      <c r="MGX56" s="74"/>
      <c r="MGY56" s="74"/>
      <c r="MGZ56" s="74"/>
      <c r="MHA56" s="74"/>
      <c r="MHB56" s="74"/>
      <c r="MHC56" s="74"/>
      <c r="MHD56" s="74"/>
      <c r="MHE56" s="74"/>
      <c r="MHF56" s="74"/>
      <c r="MHG56" s="74"/>
      <c r="MHH56" s="74"/>
      <c r="MHI56" s="74"/>
      <c r="MHJ56" s="74"/>
      <c r="MHK56" s="74"/>
      <c r="MHL56" s="74"/>
      <c r="MHM56" s="74"/>
      <c r="MHN56" s="74"/>
      <c r="MHO56" s="74"/>
      <c r="MHP56" s="74"/>
      <c r="MHQ56" s="74"/>
      <c r="MHR56" s="74"/>
      <c r="MHS56" s="74"/>
      <c r="MHT56" s="74"/>
      <c r="MHU56" s="74"/>
      <c r="MHV56" s="74"/>
      <c r="MHW56" s="74"/>
      <c r="MHX56" s="74"/>
      <c r="MHY56" s="74"/>
      <c r="MHZ56" s="74"/>
      <c r="MIA56" s="74"/>
      <c r="MIB56" s="74"/>
      <c r="MIC56" s="74"/>
      <c r="MID56" s="74"/>
      <c r="MIE56" s="74"/>
      <c r="MIF56" s="74"/>
      <c r="MIG56" s="74"/>
      <c r="MIH56" s="74"/>
      <c r="MII56" s="74"/>
      <c r="MIJ56" s="74"/>
      <c r="MIK56" s="74"/>
      <c r="MIL56" s="74"/>
      <c r="MIM56" s="74"/>
      <c r="MIN56" s="74"/>
      <c r="MIO56" s="74"/>
      <c r="MIP56" s="74"/>
      <c r="MIQ56" s="74"/>
      <c r="MIR56" s="74"/>
      <c r="MIS56" s="74"/>
      <c r="MIT56" s="74"/>
      <c r="MIU56" s="74"/>
      <c r="MIV56" s="74"/>
      <c r="MIW56" s="74"/>
      <c r="MIX56" s="74"/>
      <c r="MIY56" s="74"/>
      <c r="MIZ56" s="74"/>
      <c r="MJA56" s="74"/>
      <c r="MJB56" s="74"/>
      <c r="MJC56" s="74"/>
      <c r="MJD56" s="74"/>
      <c r="MJE56" s="74"/>
      <c r="MJF56" s="74"/>
      <c r="MJG56" s="74"/>
      <c r="MJH56" s="74"/>
      <c r="MJI56" s="74"/>
      <c r="MJJ56" s="74"/>
      <c r="MJK56" s="74"/>
      <c r="MJL56" s="74"/>
      <c r="MJM56" s="74"/>
      <c r="MJN56" s="74"/>
      <c r="MJO56" s="74"/>
      <c r="MJP56" s="74"/>
      <c r="MJQ56" s="74"/>
      <c r="MJR56" s="74"/>
      <c r="MJS56" s="74"/>
      <c r="MJT56" s="74"/>
      <c r="MJU56" s="74"/>
      <c r="MJV56" s="74"/>
      <c r="MJW56" s="74"/>
      <c r="MJX56" s="74"/>
      <c r="MJY56" s="74"/>
      <c r="MJZ56" s="74"/>
      <c r="MKA56" s="74"/>
      <c r="MKB56" s="74"/>
      <c r="MKC56" s="74"/>
      <c r="MKD56" s="74"/>
      <c r="MKE56" s="74"/>
      <c r="MKF56" s="74"/>
      <c r="MKG56" s="74"/>
      <c r="MKH56" s="74"/>
      <c r="MKI56" s="74"/>
      <c r="MKJ56" s="74"/>
      <c r="MKK56" s="74"/>
      <c r="MKL56" s="74"/>
      <c r="MKM56" s="74"/>
      <c r="MKN56" s="74"/>
      <c r="MKO56" s="74"/>
      <c r="MKP56" s="74"/>
      <c r="MKQ56" s="74"/>
      <c r="MKR56" s="74"/>
      <c r="MKS56" s="74"/>
      <c r="MKT56" s="74"/>
      <c r="MKU56" s="74"/>
      <c r="MKV56" s="74"/>
      <c r="MKW56" s="74"/>
      <c r="MKX56" s="74"/>
      <c r="MKY56" s="74"/>
      <c r="MKZ56" s="74"/>
      <c r="MLA56" s="74"/>
      <c r="MLB56" s="74"/>
      <c r="MLC56" s="74"/>
      <c r="MLD56" s="74"/>
      <c r="MLE56" s="74"/>
      <c r="MLF56" s="74"/>
      <c r="MLG56" s="74"/>
      <c r="MLH56" s="74"/>
      <c r="MLI56" s="74"/>
      <c r="MLJ56" s="74"/>
      <c r="MLK56" s="74"/>
      <c r="MLL56" s="74"/>
      <c r="MLM56" s="74"/>
      <c r="MLN56" s="74"/>
      <c r="MLO56" s="74"/>
      <c r="MLP56" s="74"/>
      <c r="MLQ56" s="74"/>
      <c r="MLR56" s="74"/>
      <c r="MLS56" s="74"/>
      <c r="MLT56" s="74"/>
      <c r="MLU56" s="74"/>
      <c r="MLV56" s="74"/>
      <c r="MLW56" s="74"/>
      <c r="MLX56" s="74"/>
      <c r="MLY56" s="74"/>
      <c r="MLZ56" s="74"/>
      <c r="MMA56" s="74"/>
      <c r="MMB56" s="74"/>
      <c r="MMC56" s="74"/>
      <c r="MMD56" s="74"/>
      <c r="MME56" s="74"/>
      <c r="MMF56" s="74"/>
      <c r="MMG56" s="74"/>
      <c r="MMH56" s="74"/>
      <c r="MMI56" s="74"/>
      <c r="MMJ56" s="74"/>
      <c r="MMK56" s="74"/>
      <c r="MML56" s="74"/>
      <c r="MMM56" s="74"/>
      <c r="MMN56" s="74"/>
      <c r="MMO56" s="74"/>
      <c r="MMP56" s="74"/>
      <c r="MMQ56" s="74"/>
      <c r="MMR56" s="74"/>
      <c r="MMS56" s="74"/>
      <c r="MMT56" s="74"/>
      <c r="MMU56" s="74"/>
      <c r="MMV56" s="74"/>
      <c r="MMW56" s="74"/>
      <c r="MMX56" s="74"/>
      <c r="MMY56" s="74"/>
      <c r="MMZ56" s="74"/>
      <c r="MNA56" s="74"/>
      <c r="MNB56" s="74"/>
      <c r="MNC56" s="74"/>
      <c r="MND56" s="74"/>
      <c r="MNE56" s="74"/>
      <c r="MNF56" s="74"/>
      <c r="MNG56" s="74"/>
      <c r="MNH56" s="74"/>
      <c r="MNI56" s="74"/>
      <c r="MNJ56" s="74"/>
      <c r="MNK56" s="74"/>
      <c r="MNL56" s="74"/>
      <c r="MNM56" s="74"/>
      <c r="MNN56" s="74"/>
      <c r="MNO56" s="74"/>
      <c r="MNP56" s="74"/>
      <c r="MNQ56" s="74"/>
      <c r="MNR56" s="74"/>
      <c r="MNS56" s="74"/>
      <c r="MNT56" s="74"/>
      <c r="MNU56" s="74"/>
      <c r="MNV56" s="74"/>
      <c r="MNW56" s="74"/>
      <c r="MNX56" s="74"/>
      <c r="MNY56" s="74"/>
      <c r="MNZ56" s="74"/>
      <c r="MOA56" s="74"/>
      <c r="MOB56" s="74"/>
      <c r="MOC56" s="74"/>
      <c r="MOD56" s="74"/>
      <c r="MOE56" s="74"/>
      <c r="MOF56" s="74"/>
      <c r="MOG56" s="74"/>
      <c r="MOH56" s="74"/>
      <c r="MOI56" s="74"/>
      <c r="MOJ56" s="74"/>
      <c r="MOK56" s="74"/>
      <c r="MOL56" s="74"/>
      <c r="MOM56" s="74"/>
      <c r="MON56" s="74"/>
      <c r="MOO56" s="74"/>
      <c r="MOP56" s="74"/>
      <c r="MOQ56" s="74"/>
      <c r="MOR56" s="74"/>
      <c r="MOS56" s="74"/>
      <c r="MOT56" s="74"/>
      <c r="MOU56" s="74"/>
      <c r="MOV56" s="74"/>
      <c r="MOW56" s="74"/>
      <c r="MOX56" s="74"/>
      <c r="MOY56" s="74"/>
      <c r="MOZ56" s="74"/>
      <c r="MPA56" s="74"/>
      <c r="MPB56" s="74"/>
      <c r="MPC56" s="74"/>
      <c r="MPD56" s="74"/>
      <c r="MPE56" s="74"/>
      <c r="MPF56" s="74"/>
      <c r="MPG56" s="74"/>
      <c r="MPH56" s="74"/>
      <c r="MPI56" s="74"/>
      <c r="MPJ56" s="74"/>
      <c r="MPK56" s="74"/>
      <c r="MPL56" s="74"/>
      <c r="MPM56" s="74"/>
      <c r="MPN56" s="74"/>
      <c r="MPO56" s="74"/>
      <c r="MPP56" s="74"/>
      <c r="MPQ56" s="74"/>
      <c r="MPR56" s="74"/>
      <c r="MPS56" s="74"/>
      <c r="MPT56" s="74"/>
      <c r="MPU56" s="74"/>
      <c r="MPV56" s="74"/>
      <c r="MPW56" s="74"/>
      <c r="MPX56" s="74"/>
      <c r="MPY56" s="74"/>
      <c r="MPZ56" s="74"/>
      <c r="MQA56" s="74"/>
      <c r="MQB56" s="74"/>
      <c r="MQC56" s="74"/>
      <c r="MQD56" s="74"/>
      <c r="MQE56" s="74"/>
      <c r="MQF56" s="74"/>
      <c r="MQG56" s="74"/>
      <c r="MQH56" s="74"/>
      <c r="MQI56" s="74"/>
      <c r="MQJ56" s="74"/>
      <c r="MQK56" s="74"/>
      <c r="MQL56" s="74"/>
      <c r="MQM56" s="74"/>
      <c r="MQN56" s="74"/>
      <c r="MQO56" s="74"/>
      <c r="MQP56" s="74"/>
      <c r="MQQ56" s="74"/>
      <c r="MQR56" s="74"/>
      <c r="MQS56" s="74"/>
      <c r="MQT56" s="74"/>
      <c r="MQU56" s="74"/>
      <c r="MQV56" s="74"/>
      <c r="MQW56" s="74"/>
      <c r="MQX56" s="74"/>
      <c r="MQY56" s="74"/>
      <c r="MQZ56" s="74"/>
      <c r="MRA56" s="74"/>
      <c r="MRB56" s="74"/>
      <c r="MRC56" s="74"/>
      <c r="MRD56" s="74"/>
      <c r="MRE56" s="74"/>
      <c r="MRF56" s="74"/>
      <c r="MRG56" s="74"/>
      <c r="MRH56" s="74"/>
      <c r="MRI56" s="74"/>
      <c r="MRJ56" s="74"/>
      <c r="MRK56" s="74"/>
      <c r="MRL56" s="74"/>
      <c r="MRM56" s="74"/>
      <c r="MRN56" s="74"/>
      <c r="MRO56" s="74"/>
      <c r="MRP56" s="74"/>
      <c r="MRQ56" s="74"/>
      <c r="MRR56" s="74"/>
      <c r="MRS56" s="74"/>
      <c r="MRT56" s="74"/>
      <c r="MRU56" s="74"/>
      <c r="MRV56" s="74"/>
      <c r="MRW56" s="74"/>
      <c r="MRX56" s="74"/>
      <c r="MRY56" s="74"/>
      <c r="MRZ56" s="74"/>
      <c r="MSA56" s="74"/>
      <c r="MSB56" s="74"/>
      <c r="MSC56" s="74"/>
      <c r="MSD56" s="74"/>
      <c r="MSE56" s="74"/>
      <c r="MSF56" s="74"/>
      <c r="MSG56" s="74"/>
      <c r="MSH56" s="74"/>
      <c r="MSI56" s="74"/>
      <c r="MSJ56" s="74"/>
      <c r="MSK56" s="74"/>
      <c r="MSL56" s="74"/>
      <c r="MSM56" s="74"/>
      <c r="MSN56" s="74"/>
      <c r="MSO56" s="74"/>
      <c r="MSP56" s="74"/>
      <c r="MSQ56" s="74"/>
      <c r="MSR56" s="74"/>
      <c r="MSS56" s="74"/>
      <c r="MST56" s="74"/>
      <c r="MSU56" s="74"/>
      <c r="MSV56" s="74"/>
      <c r="MSW56" s="74"/>
      <c r="MSX56" s="74"/>
      <c r="MSY56" s="74"/>
      <c r="MSZ56" s="74"/>
      <c r="MTA56" s="74"/>
      <c r="MTB56" s="74"/>
      <c r="MTC56" s="74"/>
      <c r="MTD56" s="74"/>
      <c r="MTE56" s="74"/>
      <c r="MTF56" s="74"/>
      <c r="MTG56" s="74"/>
      <c r="MTH56" s="74"/>
      <c r="MTI56" s="74"/>
      <c r="MTJ56" s="74"/>
      <c r="MTK56" s="74"/>
      <c r="MTL56" s="74"/>
      <c r="MTM56" s="74"/>
      <c r="MTN56" s="74"/>
      <c r="MTO56" s="74"/>
      <c r="MTP56" s="74"/>
      <c r="MTQ56" s="74"/>
      <c r="MTR56" s="74"/>
      <c r="MTS56" s="74"/>
      <c r="MTT56" s="74"/>
      <c r="MTU56" s="74"/>
      <c r="MTV56" s="74"/>
      <c r="MTW56" s="74"/>
      <c r="MTX56" s="74"/>
      <c r="MTY56" s="74"/>
      <c r="MTZ56" s="74"/>
      <c r="MUA56" s="74"/>
      <c r="MUB56" s="74"/>
      <c r="MUC56" s="74"/>
      <c r="MUD56" s="74"/>
      <c r="MUE56" s="74"/>
      <c r="MUF56" s="74"/>
      <c r="MUG56" s="74"/>
      <c r="MUH56" s="74"/>
      <c r="MUI56" s="74"/>
      <c r="MUJ56" s="74"/>
      <c r="MUK56" s="74"/>
      <c r="MUL56" s="74"/>
      <c r="MUM56" s="74"/>
      <c r="MUN56" s="74"/>
      <c r="MUO56" s="74"/>
      <c r="MUP56" s="74"/>
      <c r="MUQ56" s="74"/>
      <c r="MUR56" s="74"/>
      <c r="MUS56" s="74"/>
      <c r="MUT56" s="74"/>
      <c r="MUU56" s="74"/>
      <c r="MUV56" s="74"/>
      <c r="MUW56" s="74"/>
      <c r="MUX56" s="74"/>
      <c r="MUY56" s="74"/>
      <c r="MUZ56" s="74"/>
      <c r="MVA56" s="74"/>
      <c r="MVB56" s="74"/>
      <c r="MVC56" s="74"/>
      <c r="MVD56" s="74"/>
      <c r="MVE56" s="74"/>
      <c r="MVF56" s="74"/>
      <c r="MVG56" s="74"/>
      <c r="MVH56" s="74"/>
      <c r="MVI56" s="74"/>
      <c r="MVJ56" s="74"/>
      <c r="MVK56" s="74"/>
      <c r="MVL56" s="74"/>
      <c r="MVM56" s="74"/>
      <c r="MVN56" s="74"/>
      <c r="MVO56" s="74"/>
      <c r="MVP56" s="74"/>
      <c r="MVQ56" s="74"/>
      <c r="MVR56" s="74"/>
      <c r="MVS56" s="74"/>
      <c r="MVT56" s="74"/>
      <c r="MVU56" s="74"/>
      <c r="MVV56" s="74"/>
      <c r="MVW56" s="74"/>
      <c r="MVX56" s="74"/>
      <c r="MVY56" s="74"/>
      <c r="MVZ56" s="74"/>
      <c r="MWA56" s="74"/>
      <c r="MWB56" s="74"/>
      <c r="MWC56" s="74"/>
      <c r="MWD56" s="74"/>
      <c r="MWE56" s="74"/>
      <c r="MWF56" s="74"/>
      <c r="MWG56" s="74"/>
      <c r="MWH56" s="74"/>
      <c r="MWI56" s="74"/>
      <c r="MWJ56" s="74"/>
      <c r="MWK56" s="74"/>
      <c r="MWL56" s="74"/>
      <c r="MWM56" s="74"/>
      <c r="MWN56" s="74"/>
      <c r="MWO56" s="74"/>
      <c r="MWP56" s="74"/>
      <c r="MWQ56" s="74"/>
      <c r="MWR56" s="74"/>
      <c r="MWS56" s="74"/>
      <c r="MWT56" s="74"/>
      <c r="MWU56" s="74"/>
      <c r="MWV56" s="74"/>
      <c r="MWW56" s="74"/>
      <c r="MWX56" s="74"/>
      <c r="MWY56" s="74"/>
      <c r="MWZ56" s="74"/>
      <c r="MXA56" s="74"/>
      <c r="MXB56" s="74"/>
      <c r="MXC56" s="74"/>
      <c r="MXD56" s="74"/>
      <c r="MXE56" s="74"/>
      <c r="MXF56" s="74"/>
      <c r="MXG56" s="74"/>
      <c r="MXH56" s="74"/>
      <c r="MXI56" s="74"/>
      <c r="MXJ56" s="74"/>
      <c r="MXK56" s="74"/>
      <c r="MXL56" s="74"/>
      <c r="MXM56" s="74"/>
      <c r="MXN56" s="74"/>
      <c r="MXO56" s="74"/>
      <c r="MXP56" s="74"/>
      <c r="MXQ56" s="74"/>
      <c r="MXR56" s="74"/>
      <c r="MXS56" s="74"/>
      <c r="MXT56" s="74"/>
      <c r="MXU56" s="74"/>
      <c r="MXV56" s="74"/>
      <c r="MXW56" s="74"/>
      <c r="MXX56" s="74"/>
      <c r="MXY56" s="74"/>
      <c r="MXZ56" s="74"/>
      <c r="MYA56" s="74"/>
      <c r="MYB56" s="74"/>
      <c r="MYC56" s="74"/>
      <c r="MYD56" s="74"/>
      <c r="MYE56" s="74"/>
      <c r="MYF56" s="74"/>
      <c r="MYG56" s="74"/>
      <c r="MYH56" s="74"/>
      <c r="MYI56" s="74"/>
      <c r="MYJ56" s="74"/>
      <c r="MYK56" s="74"/>
      <c r="MYL56" s="74"/>
      <c r="MYM56" s="74"/>
      <c r="MYN56" s="74"/>
      <c r="MYO56" s="74"/>
      <c r="MYP56" s="74"/>
      <c r="MYQ56" s="74"/>
      <c r="MYR56" s="74"/>
      <c r="MYS56" s="74"/>
      <c r="MYT56" s="74"/>
      <c r="MYU56" s="74"/>
      <c r="MYV56" s="74"/>
      <c r="MYW56" s="74"/>
      <c r="MYX56" s="74"/>
      <c r="MYY56" s="74"/>
      <c r="MYZ56" s="74"/>
      <c r="MZA56" s="74"/>
      <c r="MZB56" s="74"/>
      <c r="MZC56" s="74"/>
      <c r="MZD56" s="74"/>
      <c r="MZE56" s="74"/>
      <c r="MZF56" s="74"/>
      <c r="MZG56" s="74"/>
      <c r="MZH56" s="74"/>
      <c r="MZI56" s="74"/>
      <c r="MZJ56" s="74"/>
      <c r="MZK56" s="74"/>
      <c r="MZL56" s="74"/>
      <c r="MZM56" s="74"/>
      <c r="MZN56" s="74"/>
      <c r="MZO56" s="74"/>
      <c r="MZP56" s="74"/>
      <c r="MZQ56" s="74"/>
      <c r="MZR56" s="74"/>
      <c r="MZS56" s="74"/>
      <c r="MZT56" s="74"/>
      <c r="MZU56" s="74"/>
      <c r="MZV56" s="74"/>
      <c r="MZW56" s="74"/>
      <c r="MZX56" s="74"/>
      <c r="MZY56" s="74"/>
      <c r="MZZ56" s="74"/>
      <c r="NAA56" s="74"/>
      <c r="NAB56" s="74"/>
      <c r="NAC56" s="74"/>
      <c r="NAD56" s="74"/>
      <c r="NAE56" s="74"/>
      <c r="NAF56" s="74"/>
      <c r="NAG56" s="74"/>
      <c r="NAH56" s="74"/>
      <c r="NAI56" s="74"/>
      <c r="NAJ56" s="74"/>
      <c r="NAK56" s="74"/>
      <c r="NAL56" s="74"/>
      <c r="NAM56" s="74"/>
      <c r="NAN56" s="74"/>
      <c r="NAO56" s="74"/>
      <c r="NAP56" s="74"/>
      <c r="NAQ56" s="74"/>
      <c r="NAR56" s="74"/>
      <c r="NAS56" s="74"/>
      <c r="NAT56" s="74"/>
      <c r="NAU56" s="74"/>
      <c r="NAV56" s="74"/>
      <c r="NAW56" s="74"/>
      <c r="NAX56" s="74"/>
      <c r="NAY56" s="74"/>
      <c r="NAZ56" s="74"/>
      <c r="NBA56" s="74"/>
      <c r="NBB56" s="74"/>
      <c r="NBC56" s="74"/>
      <c r="NBD56" s="74"/>
      <c r="NBE56" s="74"/>
      <c r="NBF56" s="74"/>
      <c r="NBG56" s="74"/>
      <c r="NBH56" s="74"/>
      <c r="NBI56" s="74"/>
      <c r="NBJ56" s="74"/>
      <c r="NBK56" s="74"/>
      <c r="NBL56" s="74"/>
      <c r="NBM56" s="74"/>
      <c r="NBN56" s="74"/>
      <c r="NBO56" s="74"/>
      <c r="NBP56" s="74"/>
      <c r="NBQ56" s="74"/>
      <c r="NBR56" s="74"/>
      <c r="NBS56" s="74"/>
      <c r="NBT56" s="74"/>
      <c r="NBU56" s="74"/>
      <c r="NBV56" s="74"/>
      <c r="NBW56" s="74"/>
      <c r="NBX56" s="74"/>
      <c r="NBY56" s="74"/>
      <c r="NBZ56" s="74"/>
      <c r="NCA56" s="74"/>
      <c r="NCB56" s="74"/>
      <c r="NCC56" s="74"/>
      <c r="NCD56" s="74"/>
      <c r="NCE56" s="74"/>
      <c r="NCF56" s="74"/>
      <c r="NCG56" s="74"/>
      <c r="NCH56" s="74"/>
      <c r="NCI56" s="74"/>
      <c r="NCJ56" s="74"/>
      <c r="NCK56" s="74"/>
      <c r="NCL56" s="74"/>
      <c r="NCM56" s="74"/>
      <c r="NCN56" s="74"/>
      <c r="NCO56" s="74"/>
      <c r="NCP56" s="74"/>
      <c r="NCQ56" s="74"/>
      <c r="NCR56" s="74"/>
      <c r="NCS56" s="74"/>
      <c r="NCT56" s="74"/>
      <c r="NCU56" s="74"/>
      <c r="NCV56" s="74"/>
      <c r="NCW56" s="74"/>
      <c r="NCX56" s="74"/>
      <c r="NCY56" s="74"/>
      <c r="NCZ56" s="74"/>
      <c r="NDA56" s="74"/>
      <c r="NDB56" s="74"/>
      <c r="NDC56" s="74"/>
      <c r="NDD56" s="74"/>
      <c r="NDE56" s="74"/>
      <c r="NDF56" s="74"/>
      <c r="NDG56" s="74"/>
      <c r="NDH56" s="74"/>
      <c r="NDI56" s="74"/>
      <c r="NDJ56" s="74"/>
      <c r="NDK56" s="74"/>
      <c r="NDL56" s="74"/>
      <c r="NDM56" s="74"/>
      <c r="NDN56" s="74"/>
      <c r="NDO56" s="74"/>
      <c r="NDP56" s="74"/>
      <c r="NDQ56" s="74"/>
      <c r="NDR56" s="74"/>
      <c r="NDS56" s="74"/>
      <c r="NDT56" s="74"/>
      <c r="NDU56" s="74"/>
      <c r="NDV56" s="74"/>
      <c r="NDW56" s="74"/>
      <c r="NDX56" s="74"/>
      <c r="NDY56" s="74"/>
      <c r="NDZ56" s="74"/>
      <c r="NEA56" s="74"/>
      <c r="NEB56" s="74"/>
      <c r="NEC56" s="74"/>
      <c r="NED56" s="74"/>
      <c r="NEE56" s="74"/>
      <c r="NEF56" s="74"/>
      <c r="NEG56" s="74"/>
      <c r="NEH56" s="74"/>
      <c r="NEI56" s="74"/>
      <c r="NEJ56" s="74"/>
      <c r="NEK56" s="74"/>
      <c r="NEL56" s="74"/>
      <c r="NEM56" s="74"/>
      <c r="NEN56" s="74"/>
      <c r="NEO56" s="74"/>
      <c r="NEP56" s="74"/>
      <c r="NEQ56" s="74"/>
      <c r="NER56" s="74"/>
      <c r="NES56" s="74"/>
      <c r="NET56" s="74"/>
      <c r="NEU56" s="74"/>
      <c r="NEV56" s="74"/>
      <c r="NEW56" s="74"/>
      <c r="NEX56" s="74"/>
      <c r="NEY56" s="74"/>
      <c r="NEZ56" s="74"/>
      <c r="NFA56" s="74"/>
      <c r="NFB56" s="74"/>
      <c r="NFC56" s="74"/>
      <c r="NFD56" s="74"/>
      <c r="NFE56" s="74"/>
      <c r="NFF56" s="74"/>
      <c r="NFG56" s="74"/>
      <c r="NFH56" s="74"/>
      <c r="NFI56" s="74"/>
      <c r="NFJ56" s="74"/>
      <c r="NFK56" s="74"/>
      <c r="NFL56" s="74"/>
      <c r="NFM56" s="74"/>
      <c r="NFN56" s="74"/>
      <c r="NFO56" s="74"/>
      <c r="NFP56" s="74"/>
      <c r="NFQ56" s="74"/>
      <c r="NFR56" s="74"/>
      <c r="NFS56" s="74"/>
      <c r="NFT56" s="74"/>
      <c r="NFU56" s="74"/>
      <c r="NFV56" s="74"/>
      <c r="NFW56" s="74"/>
      <c r="NFX56" s="74"/>
      <c r="NFY56" s="74"/>
      <c r="NFZ56" s="74"/>
      <c r="NGA56" s="74"/>
      <c r="NGB56" s="74"/>
      <c r="NGC56" s="74"/>
      <c r="NGD56" s="74"/>
      <c r="NGE56" s="74"/>
      <c r="NGF56" s="74"/>
      <c r="NGG56" s="74"/>
      <c r="NGH56" s="74"/>
      <c r="NGI56" s="74"/>
      <c r="NGJ56" s="74"/>
      <c r="NGK56" s="74"/>
      <c r="NGL56" s="74"/>
      <c r="NGM56" s="74"/>
      <c r="NGN56" s="74"/>
      <c r="NGO56" s="74"/>
      <c r="NGP56" s="74"/>
      <c r="NGQ56" s="74"/>
      <c r="NGR56" s="74"/>
      <c r="NGS56" s="74"/>
      <c r="NGT56" s="74"/>
      <c r="NGU56" s="74"/>
      <c r="NGV56" s="74"/>
      <c r="NGW56" s="74"/>
      <c r="NGX56" s="74"/>
      <c r="NGY56" s="74"/>
      <c r="NGZ56" s="74"/>
      <c r="NHA56" s="74"/>
      <c r="NHB56" s="74"/>
      <c r="NHC56" s="74"/>
      <c r="NHD56" s="74"/>
      <c r="NHE56" s="74"/>
      <c r="NHF56" s="74"/>
      <c r="NHG56" s="74"/>
      <c r="NHH56" s="74"/>
      <c r="NHI56" s="74"/>
      <c r="NHJ56" s="74"/>
      <c r="NHK56" s="74"/>
      <c r="NHL56" s="74"/>
      <c r="NHM56" s="74"/>
      <c r="NHN56" s="74"/>
      <c r="NHO56" s="74"/>
      <c r="NHP56" s="74"/>
      <c r="NHQ56" s="74"/>
      <c r="NHR56" s="74"/>
      <c r="NHS56" s="74"/>
      <c r="NHT56" s="74"/>
      <c r="NHU56" s="74"/>
      <c r="NHV56" s="74"/>
      <c r="NHW56" s="74"/>
      <c r="NHX56" s="74"/>
      <c r="NHY56" s="74"/>
      <c r="NHZ56" s="74"/>
      <c r="NIA56" s="74"/>
      <c r="NIB56" s="74"/>
      <c r="NIC56" s="74"/>
      <c r="NID56" s="74"/>
      <c r="NIE56" s="74"/>
      <c r="NIF56" s="74"/>
      <c r="NIG56" s="74"/>
      <c r="NIH56" s="74"/>
      <c r="NII56" s="74"/>
      <c r="NIJ56" s="74"/>
      <c r="NIK56" s="74"/>
      <c r="NIL56" s="74"/>
      <c r="NIM56" s="74"/>
      <c r="NIN56" s="74"/>
      <c r="NIO56" s="74"/>
      <c r="NIP56" s="74"/>
      <c r="NIQ56" s="74"/>
      <c r="NIR56" s="74"/>
      <c r="NIS56" s="74"/>
      <c r="NIT56" s="74"/>
      <c r="NIU56" s="74"/>
      <c r="NIV56" s="74"/>
      <c r="NIW56" s="74"/>
      <c r="NIX56" s="74"/>
      <c r="NIY56" s="74"/>
      <c r="NIZ56" s="74"/>
      <c r="NJA56" s="74"/>
      <c r="NJB56" s="74"/>
      <c r="NJC56" s="74"/>
      <c r="NJD56" s="74"/>
      <c r="NJE56" s="74"/>
      <c r="NJF56" s="74"/>
      <c r="NJG56" s="74"/>
      <c r="NJH56" s="74"/>
      <c r="NJI56" s="74"/>
      <c r="NJJ56" s="74"/>
      <c r="NJK56" s="74"/>
      <c r="NJL56" s="74"/>
      <c r="NJM56" s="74"/>
      <c r="NJN56" s="74"/>
      <c r="NJO56" s="74"/>
      <c r="NJP56" s="74"/>
      <c r="NJQ56" s="74"/>
      <c r="NJR56" s="74"/>
      <c r="NJS56" s="74"/>
      <c r="NJT56" s="74"/>
      <c r="NJU56" s="74"/>
      <c r="NJV56" s="74"/>
      <c r="NJW56" s="74"/>
      <c r="NJX56" s="74"/>
      <c r="NJY56" s="74"/>
      <c r="NJZ56" s="74"/>
      <c r="NKA56" s="74"/>
      <c r="NKB56" s="74"/>
      <c r="NKC56" s="74"/>
      <c r="NKD56" s="74"/>
      <c r="NKE56" s="74"/>
      <c r="NKF56" s="74"/>
      <c r="NKG56" s="74"/>
      <c r="NKH56" s="74"/>
      <c r="NKI56" s="74"/>
      <c r="NKJ56" s="74"/>
      <c r="NKK56" s="74"/>
      <c r="NKL56" s="74"/>
      <c r="NKM56" s="74"/>
      <c r="NKN56" s="74"/>
      <c r="NKO56" s="74"/>
      <c r="NKP56" s="74"/>
      <c r="NKQ56" s="74"/>
      <c r="NKR56" s="74"/>
      <c r="NKS56" s="74"/>
      <c r="NKT56" s="74"/>
      <c r="NKU56" s="74"/>
      <c r="NKV56" s="74"/>
      <c r="NKW56" s="74"/>
      <c r="NKX56" s="74"/>
      <c r="NKY56" s="74"/>
      <c r="NKZ56" s="74"/>
      <c r="NLA56" s="74"/>
      <c r="NLB56" s="74"/>
      <c r="NLC56" s="74"/>
      <c r="NLD56" s="74"/>
      <c r="NLE56" s="74"/>
      <c r="NLF56" s="74"/>
      <c r="NLG56" s="74"/>
      <c r="NLH56" s="74"/>
      <c r="NLI56" s="74"/>
      <c r="NLJ56" s="74"/>
      <c r="NLK56" s="74"/>
      <c r="NLL56" s="74"/>
      <c r="NLM56" s="74"/>
      <c r="NLN56" s="74"/>
      <c r="NLO56" s="74"/>
      <c r="NLP56" s="74"/>
      <c r="NLQ56" s="74"/>
      <c r="NLR56" s="74"/>
      <c r="NLS56" s="74"/>
      <c r="NLT56" s="74"/>
      <c r="NLU56" s="74"/>
      <c r="NLV56" s="74"/>
      <c r="NLW56" s="74"/>
      <c r="NLX56" s="74"/>
      <c r="NLY56" s="74"/>
      <c r="NLZ56" s="74"/>
      <c r="NMA56" s="74"/>
      <c r="NMB56" s="74"/>
      <c r="NMC56" s="74"/>
      <c r="NMD56" s="74"/>
      <c r="NME56" s="74"/>
      <c r="NMF56" s="74"/>
      <c r="NMG56" s="74"/>
      <c r="NMH56" s="74"/>
      <c r="NMI56" s="74"/>
      <c r="NMJ56" s="74"/>
      <c r="NMK56" s="74"/>
      <c r="NML56" s="74"/>
      <c r="NMM56" s="74"/>
      <c r="NMN56" s="74"/>
      <c r="NMO56" s="74"/>
      <c r="NMP56" s="74"/>
      <c r="NMQ56" s="74"/>
      <c r="NMR56" s="74"/>
      <c r="NMS56" s="74"/>
      <c r="NMT56" s="74"/>
      <c r="NMU56" s="74"/>
      <c r="NMV56" s="74"/>
      <c r="NMW56" s="74"/>
      <c r="NMX56" s="74"/>
      <c r="NMY56" s="74"/>
      <c r="NMZ56" s="74"/>
      <c r="NNA56" s="74"/>
      <c r="NNB56" s="74"/>
      <c r="NNC56" s="74"/>
      <c r="NND56" s="74"/>
      <c r="NNE56" s="74"/>
      <c r="NNF56" s="74"/>
      <c r="NNG56" s="74"/>
      <c r="NNH56" s="74"/>
      <c r="NNI56" s="74"/>
      <c r="NNJ56" s="74"/>
      <c r="NNK56" s="74"/>
      <c r="NNL56" s="74"/>
      <c r="NNM56" s="74"/>
      <c r="NNN56" s="74"/>
      <c r="NNO56" s="74"/>
      <c r="NNP56" s="74"/>
      <c r="NNQ56" s="74"/>
      <c r="NNR56" s="74"/>
      <c r="NNS56" s="74"/>
      <c r="NNT56" s="74"/>
      <c r="NNU56" s="74"/>
      <c r="NNV56" s="74"/>
      <c r="NNW56" s="74"/>
      <c r="NNX56" s="74"/>
      <c r="NNY56" s="74"/>
      <c r="NNZ56" s="74"/>
      <c r="NOA56" s="74"/>
      <c r="NOB56" s="74"/>
      <c r="NOC56" s="74"/>
      <c r="NOD56" s="74"/>
      <c r="NOE56" s="74"/>
      <c r="NOF56" s="74"/>
      <c r="NOG56" s="74"/>
      <c r="NOH56" s="74"/>
      <c r="NOI56" s="74"/>
      <c r="NOJ56" s="74"/>
      <c r="NOK56" s="74"/>
      <c r="NOL56" s="74"/>
      <c r="NOM56" s="74"/>
      <c r="NON56" s="74"/>
      <c r="NOO56" s="74"/>
      <c r="NOP56" s="74"/>
      <c r="NOQ56" s="74"/>
      <c r="NOR56" s="74"/>
      <c r="NOS56" s="74"/>
      <c r="NOT56" s="74"/>
      <c r="NOU56" s="74"/>
      <c r="NOV56" s="74"/>
      <c r="NOW56" s="74"/>
      <c r="NOX56" s="74"/>
      <c r="NOY56" s="74"/>
      <c r="NOZ56" s="74"/>
      <c r="NPA56" s="74"/>
      <c r="NPB56" s="74"/>
      <c r="NPC56" s="74"/>
      <c r="NPD56" s="74"/>
      <c r="NPE56" s="74"/>
      <c r="NPF56" s="74"/>
      <c r="NPG56" s="74"/>
      <c r="NPH56" s="74"/>
      <c r="NPI56" s="74"/>
      <c r="NPJ56" s="74"/>
      <c r="NPK56" s="74"/>
      <c r="NPL56" s="74"/>
      <c r="NPM56" s="74"/>
      <c r="NPN56" s="74"/>
      <c r="NPO56" s="74"/>
      <c r="NPP56" s="74"/>
      <c r="NPQ56" s="74"/>
      <c r="NPR56" s="74"/>
      <c r="NPS56" s="74"/>
      <c r="NPT56" s="74"/>
      <c r="NPU56" s="74"/>
      <c r="NPV56" s="74"/>
      <c r="NPW56" s="74"/>
      <c r="NPX56" s="74"/>
      <c r="NPY56" s="74"/>
      <c r="NPZ56" s="74"/>
      <c r="NQA56" s="74"/>
      <c r="NQB56" s="74"/>
      <c r="NQC56" s="74"/>
      <c r="NQD56" s="74"/>
      <c r="NQE56" s="74"/>
      <c r="NQF56" s="74"/>
      <c r="NQG56" s="74"/>
      <c r="NQH56" s="74"/>
      <c r="NQI56" s="74"/>
      <c r="NQJ56" s="74"/>
      <c r="NQK56" s="74"/>
      <c r="NQL56" s="74"/>
      <c r="NQM56" s="74"/>
      <c r="NQN56" s="74"/>
      <c r="NQO56" s="74"/>
      <c r="NQP56" s="74"/>
      <c r="NQQ56" s="74"/>
      <c r="NQR56" s="74"/>
      <c r="NQS56" s="74"/>
      <c r="NQT56" s="74"/>
      <c r="NQU56" s="74"/>
      <c r="NQV56" s="74"/>
      <c r="NQW56" s="74"/>
      <c r="NQX56" s="74"/>
      <c r="NQY56" s="74"/>
      <c r="NQZ56" s="74"/>
      <c r="NRA56" s="74"/>
      <c r="NRB56" s="74"/>
      <c r="NRC56" s="74"/>
      <c r="NRD56" s="74"/>
      <c r="NRE56" s="74"/>
      <c r="NRF56" s="74"/>
      <c r="NRG56" s="74"/>
      <c r="NRH56" s="74"/>
      <c r="NRI56" s="74"/>
      <c r="NRJ56" s="74"/>
      <c r="NRK56" s="74"/>
      <c r="NRL56" s="74"/>
      <c r="NRM56" s="74"/>
      <c r="NRN56" s="74"/>
      <c r="NRO56" s="74"/>
      <c r="NRP56" s="74"/>
      <c r="NRQ56" s="74"/>
      <c r="NRR56" s="74"/>
      <c r="NRS56" s="74"/>
      <c r="NRT56" s="74"/>
      <c r="NRU56" s="74"/>
      <c r="NRV56" s="74"/>
      <c r="NRW56" s="74"/>
      <c r="NRX56" s="74"/>
      <c r="NRY56" s="74"/>
      <c r="NRZ56" s="74"/>
      <c r="NSA56" s="74"/>
      <c r="NSB56" s="74"/>
      <c r="NSC56" s="74"/>
      <c r="NSD56" s="74"/>
      <c r="NSE56" s="74"/>
      <c r="NSF56" s="74"/>
      <c r="NSG56" s="74"/>
      <c r="NSH56" s="74"/>
      <c r="NSI56" s="74"/>
      <c r="NSJ56" s="74"/>
      <c r="NSK56" s="74"/>
      <c r="NSL56" s="74"/>
      <c r="NSM56" s="74"/>
      <c r="NSN56" s="74"/>
      <c r="NSO56" s="74"/>
      <c r="NSP56" s="74"/>
      <c r="NSQ56" s="74"/>
      <c r="NSR56" s="74"/>
      <c r="NSS56" s="74"/>
      <c r="NST56" s="74"/>
      <c r="NSU56" s="74"/>
      <c r="NSV56" s="74"/>
      <c r="NSW56" s="74"/>
      <c r="NSX56" s="74"/>
      <c r="NSY56" s="74"/>
      <c r="NSZ56" s="74"/>
      <c r="NTA56" s="74"/>
      <c r="NTB56" s="74"/>
      <c r="NTC56" s="74"/>
      <c r="NTD56" s="74"/>
      <c r="NTE56" s="74"/>
      <c r="NTF56" s="74"/>
      <c r="NTG56" s="74"/>
      <c r="NTH56" s="74"/>
      <c r="NTI56" s="74"/>
      <c r="NTJ56" s="74"/>
      <c r="NTK56" s="74"/>
      <c r="NTL56" s="74"/>
      <c r="NTM56" s="74"/>
      <c r="NTN56" s="74"/>
      <c r="NTO56" s="74"/>
      <c r="NTP56" s="74"/>
      <c r="NTQ56" s="74"/>
      <c r="NTR56" s="74"/>
      <c r="NTS56" s="74"/>
      <c r="NTT56" s="74"/>
      <c r="NTU56" s="74"/>
      <c r="NTV56" s="74"/>
      <c r="NTW56" s="74"/>
      <c r="NTX56" s="74"/>
      <c r="NTY56" s="74"/>
      <c r="NTZ56" s="74"/>
      <c r="NUA56" s="74"/>
      <c r="NUB56" s="74"/>
      <c r="NUC56" s="74"/>
      <c r="NUD56" s="74"/>
      <c r="NUE56" s="74"/>
      <c r="NUF56" s="74"/>
      <c r="NUG56" s="74"/>
      <c r="NUH56" s="74"/>
      <c r="NUI56" s="74"/>
      <c r="NUJ56" s="74"/>
      <c r="NUK56" s="74"/>
      <c r="NUL56" s="74"/>
      <c r="NUM56" s="74"/>
      <c r="NUN56" s="74"/>
      <c r="NUO56" s="74"/>
      <c r="NUP56" s="74"/>
      <c r="NUQ56" s="74"/>
      <c r="NUR56" s="74"/>
      <c r="NUS56" s="74"/>
      <c r="NUT56" s="74"/>
      <c r="NUU56" s="74"/>
      <c r="NUV56" s="74"/>
      <c r="NUW56" s="74"/>
      <c r="NUX56" s="74"/>
      <c r="NUY56" s="74"/>
      <c r="NUZ56" s="74"/>
      <c r="NVA56" s="74"/>
      <c r="NVB56" s="74"/>
      <c r="NVC56" s="74"/>
      <c r="NVD56" s="74"/>
      <c r="NVE56" s="74"/>
      <c r="NVF56" s="74"/>
      <c r="NVG56" s="74"/>
      <c r="NVH56" s="74"/>
      <c r="NVI56" s="74"/>
      <c r="NVJ56" s="74"/>
      <c r="NVK56" s="74"/>
      <c r="NVL56" s="74"/>
      <c r="NVM56" s="74"/>
      <c r="NVN56" s="74"/>
      <c r="NVO56" s="74"/>
      <c r="NVP56" s="74"/>
      <c r="NVQ56" s="74"/>
      <c r="NVR56" s="74"/>
      <c r="NVS56" s="74"/>
      <c r="NVT56" s="74"/>
      <c r="NVU56" s="74"/>
      <c r="NVV56" s="74"/>
      <c r="NVW56" s="74"/>
      <c r="NVX56" s="74"/>
      <c r="NVY56" s="74"/>
      <c r="NVZ56" s="74"/>
      <c r="NWA56" s="74"/>
      <c r="NWB56" s="74"/>
      <c r="NWC56" s="74"/>
      <c r="NWD56" s="74"/>
      <c r="NWE56" s="74"/>
      <c r="NWF56" s="74"/>
      <c r="NWG56" s="74"/>
      <c r="NWH56" s="74"/>
      <c r="NWI56" s="74"/>
      <c r="NWJ56" s="74"/>
      <c r="NWK56" s="74"/>
      <c r="NWL56" s="74"/>
      <c r="NWM56" s="74"/>
      <c r="NWN56" s="74"/>
      <c r="NWO56" s="74"/>
      <c r="NWP56" s="74"/>
      <c r="NWQ56" s="74"/>
      <c r="NWR56" s="74"/>
      <c r="NWS56" s="74"/>
      <c r="NWT56" s="74"/>
      <c r="NWU56" s="74"/>
      <c r="NWV56" s="74"/>
      <c r="NWW56" s="74"/>
      <c r="NWX56" s="74"/>
      <c r="NWY56" s="74"/>
      <c r="NWZ56" s="74"/>
      <c r="NXA56" s="74"/>
      <c r="NXB56" s="74"/>
      <c r="NXC56" s="74"/>
      <c r="NXD56" s="74"/>
      <c r="NXE56" s="74"/>
      <c r="NXF56" s="74"/>
      <c r="NXG56" s="74"/>
      <c r="NXH56" s="74"/>
      <c r="NXI56" s="74"/>
      <c r="NXJ56" s="74"/>
      <c r="NXK56" s="74"/>
      <c r="NXL56" s="74"/>
      <c r="NXM56" s="74"/>
      <c r="NXN56" s="74"/>
      <c r="NXO56" s="74"/>
      <c r="NXP56" s="74"/>
      <c r="NXQ56" s="74"/>
      <c r="NXR56" s="74"/>
      <c r="NXS56" s="74"/>
      <c r="NXT56" s="74"/>
      <c r="NXU56" s="74"/>
      <c r="NXV56" s="74"/>
      <c r="NXW56" s="74"/>
      <c r="NXX56" s="74"/>
      <c r="NXY56" s="74"/>
      <c r="NXZ56" s="74"/>
      <c r="NYA56" s="74"/>
      <c r="NYB56" s="74"/>
      <c r="NYC56" s="74"/>
      <c r="NYD56" s="74"/>
      <c r="NYE56" s="74"/>
      <c r="NYF56" s="74"/>
      <c r="NYG56" s="74"/>
      <c r="NYH56" s="74"/>
      <c r="NYI56" s="74"/>
      <c r="NYJ56" s="74"/>
      <c r="NYK56" s="74"/>
      <c r="NYL56" s="74"/>
      <c r="NYM56" s="74"/>
      <c r="NYN56" s="74"/>
      <c r="NYO56" s="74"/>
      <c r="NYP56" s="74"/>
      <c r="NYQ56" s="74"/>
      <c r="NYR56" s="74"/>
      <c r="NYS56" s="74"/>
      <c r="NYT56" s="74"/>
      <c r="NYU56" s="74"/>
      <c r="NYV56" s="74"/>
      <c r="NYW56" s="74"/>
      <c r="NYX56" s="74"/>
      <c r="NYY56" s="74"/>
      <c r="NYZ56" s="74"/>
      <c r="NZA56" s="74"/>
      <c r="NZB56" s="74"/>
      <c r="NZC56" s="74"/>
      <c r="NZD56" s="74"/>
      <c r="NZE56" s="74"/>
      <c r="NZF56" s="74"/>
      <c r="NZG56" s="74"/>
      <c r="NZH56" s="74"/>
      <c r="NZI56" s="74"/>
      <c r="NZJ56" s="74"/>
      <c r="NZK56" s="74"/>
      <c r="NZL56" s="74"/>
      <c r="NZM56" s="74"/>
      <c r="NZN56" s="74"/>
      <c r="NZO56" s="74"/>
      <c r="NZP56" s="74"/>
      <c r="NZQ56" s="74"/>
      <c r="NZR56" s="74"/>
      <c r="NZS56" s="74"/>
      <c r="NZT56" s="74"/>
      <c r="NZU56" s="74"/>
      <c r="NZV56" s="74"/>
      <c r="NZW56" s="74"/>
      <c r="NZX56" s="74"/>
      <c r="NZY56" s="74"/>
      <c r="NZZ56" s="74"/>
      <c r="OAA56" s="74"/>
      <c r="OAB56" s="74"/>
      <c r="OAC56" s="74"/>
      <c r="OAD56" s="74"/>
      <c r="OAE56" s="74"/>
      <c r="OAF56" s="74"/>
      <c r="OAG56" s="74"/>
      <c r="OAH56" s="74"/>
      <c r="OAI56" s="74"/>
      <c r="OAJ56" s="74"/>
      <c r="OAK56" s="74"/>
      <c r="OAL56" s="74"/>
      <c r="OAM56" s="74"/>
      <c r="OAN56" s="74"/>
      <c r="OAO56" s="74"/>
      <c r="OAP56" s="74"/>
      <c r="OAQ56" s="74"/>
      <c r="OAR56" s="74"/>
      <c r="OAS56" s="74"/>
      <c r="OAT56" s="74"/>
      <c r="OAU56" s="74"/>
      <c r="OAV56" s="74"/>
      <c r="OAW56" s="74"/>
      <c r="OAX56" s="74"/>
      <c r="OAY56" s="74"/>
      <c r="OAZ56" s="74"/>
      <c r="OBA56" s="74"/>
      <c r="OBB56" s="74"/>
      <c r="OBC56" s="74"/>
      <c r="OBD56" s="74"/>
      <c r="OBE56" s="74"/>
      <c r="OBF56" s="74"/>
      <c r="OBG56" s="74"/>
      <c r="OBH56" s="74"/>
      <c r="OBI56" s="74"/>
      <c r="OBJ56" s="74"/>
      <c r="OBK56" s="74"/>
      <c r="OBL56" s="74"/>
      <c r="OBM56" s="74"/>
      <c r="OBN56" s="74"/>
      <c r="OBO56" s="74"/>
      <c r="OBP56" s="74"/>
      <c r="OBQ56" s="74"/>
      <c r="OBR56" s="74"/>
      <c r="OBS56" s="74"/>
      <c r="OBT56" s="74"/>
      <c r="OBU56" s="74"/>
      <c r="OBV56" s="74"/>
      <c r="OBW56" s="74"/>
      <c r="OBX56" s="74"/>
      <c r="OBY56" s="74"/>
      <c r="OBZ56" s="74"/>
      <c r="OCA56" s="74"/>
      <c r="OCB56" s="74"/>
      <c r="OCC56" s="74"/>
      <c r="OCD56" s="74"/>
      <c r="OCE56" s="74"/>
      <c r="OCF56" s="74"/>
      <c r="OCG56" s="74"/>
      <c r="OCH56" s="74"/>
      <c r="OCI56" s="74"/>
      <c r="OCJ56" s="74"/>
      <c r="OCK56" s="74"/>
      <c r="OCL56" s="74"/>
      <c r="OCM56" s="74"/>
      <c r="OCN56" s="74"/>
      <c r="OCO56" s="74"/>
      <c r="OCP56" s="74"/>
      <c r="OCQ56" s="74"/>
      <c r="OCR56" s="74"/>
      <c r="OCS56" s="74"/>
      <c r="OCT56" s="74"/>
      <c r="OCU56" s="74"/>
      <c r="OCV56" s="74"/>
      <c r="OCW56" s="74"/>
      <c r="OCX56" s="74"/>
      <c r="OCY56" s="74"/>
      <c r="OCZ56" s="74"/>
      <c r="ODA56" s="74"/>
      <c r="ODB56" s="74"/>
      <c r="ODC56" s="74"/>
      <c r="ODD56" s="74"/>
      <c r="ODE56" s="74"/>
      <c r="ODF56" s="74"/>
      <c r="ODG56" s="74"/>
      <c r="ODH56" s="74"/>
      <c r="ODI56" s="74"/>
      <c r="ODJ56" s="74"/>
      <c r="ODK56" s="74"/>
      <c r="ODL56" s="74"/>
      <c r="ODM56" s="74"/>
      <c r="ODN56" s="74"/>
      <c r="ODO56" s="74"/>
      <c r="ODP56" s="74"/>
      <c r="ODQ56" s="74"/>
      <c r="ODR56" s="74"/>
      <c r="ODS56" s="74"/>
      <c r="ODT56" s="74"/>
      <c r="ODU56" s="74"/>
      <c r="ODV56" s="74"/>
      <c r="ODW56" s="74"/>
      <c r="ODX56" s="74"/>
      <c r="ODY56" s="74"/>
      <c r="ODZ56" s="74"/>
      <c r="OEA56" s="74"/>
      <c r="OEB56" s="74"/>
      <c r="OEC56" s="74"/>
      <c r="OED56" s="74"/>
      <c r="OEE56" s="74"/>
      <c r="OEF56" s="74"/>
      <c r="OEG56" s="74"/>
      <c r="OEH56" s="74"/>
      <c r="OEI56" s="74"/>
      <c r="OEJ56" s="74"/>
      <c r="OEK56" s="74"/>
      <c r="OEL56" s="74"/>
      <c r="OEM56" s="74"/>
      <c r="OEN56" s="74"/>
      <c r="OEO56" s="74"/>
      <c r="OEP56" s="74"/>
      <c r="OEQ56" s="74"/>
      <c r="OER56" s="74"/>
      <c r="OES56" s="74"/>
      <c r="OET56" s="74"/>
      <c r="OEU56" s="74"/>
      <c r="OEV56" s="74"/>
      <c r="OEW56" s="74"/>
      <c r="OEX56" s="74"/>
      <c r="OEY56" s="74"/>
      <c r="OEZ56" s="74"/>
      <c r="OFA56" s="74"/>
      <c r="OFB56" s="74"/>
      <c r="OFC56" s="74"/>
      <c r="OFD56" s="74"/>
      <c r="OFE56" s="74"/>
      <c r="OFF56" s="74"/>
      <c r="OFG56" s="74"/>
      <c r="OFH56" s="74"/>
      <c r="OFI56" s="74"/>
      <c r="OFJ56" s="74"/>
      <c r="OFK56" s="74"/>
      <c r="OFL56" s="74"/>
      <c r="OFM56" s="74"/>
      <c r="OFN56" s="74"/>
      <c r="OFO56" s="74"/>
      <c r="OFP56" s="74"/>
      <c r="OFQ56" s="74"/>
      <c r="OFR56" s="74"/>
      <c r="OFS56" s="74"/>
      <c r="OFT56" s="74"/>
      <c r="OFU56" s="74"/>
      <c r="OFV56" s="74"/>
      <c r="OFW56" s="74"/>
      <c r="OFX56" s="74"/>
      <c r="OFY56" s="74"/>
      <c r="OFZ56" s="74"/>
      <c r="OGA56" s="74"/>
      <c r="OGB56" s="74"/>
      <c r="OGC56" s="74"/>
      <c r="OGD56" s="74"/>
      <c r="OGE56" s="74"/>
      <c r="OGF56" s="74"/>
      <c r="OGG56" s="74"/>
      <c r="OGH56" s="74"/>
      <c r="OGI56" s="74"/>
      <c r="OGJ56" s="74"/>
      <c r="OGK56" s="74"/>
      <c r="OGL56" s="74"/>
      <c r="OGM56" s="74"/>
      <c r="OGN56" s="74"/>
      <c r="OGO56" s="74"/>
      <c r="OGP56" s="74"/>
      <c r="OGQ56" s="74"/>
      <c r="OGR56" s="74"/>
      <c r="OGS56" s="74"/>
      <c r="OGT56" s="74"/>
      <c r="OGU56" s="74"/>
      <c r="OGV56" s="74"/>
      <c r="OGW56" s="74"/>
      <c r="OGX56" s="74"/>
      <c r="OGY56" s="74"/>
      <c r="OGZ56" s="74"/>
      <c r="OHA56" s="74"/>
      <c r="OHB56" s="74"/>
      <c r="OHC56" s="74"/>
      <c r="OHD56" s="74"/>
      <c r="OHE56" s="74"/>
      <c r="OHF56" s="74"/>
      <c r="OHG56" s="74"/>
      <c r="OHH56" s="74"/>
      <c r="OHI56" s="74"/>
      <c r="OHJ56" s="74"/>
      <c r="OHK56" s="74"/>
      <c r="OHL56" s="74"/>
      <c r="OHM56" s="74"/>
      <c r="OHN56" s="74"/>
      <c r="OHO56" s="74"/>
      <c r="OHP56" s="74"/>
      <c r="OHQ56" s="74"/>
      <c r="OHR56" s="74"/>
      <c r="OHS56" s="74"/>
      <c r="OHT56" s="74"/>
      <c r="OHU56" s="74"/>
      <c r="OHV56" s="74"/>
      <c r="OHW56" s="74"/>
      <c r="OHX56" s="74"/>
      <c r="OHY56" s="74"/>
      <c r="OHZ56" s="74"/>
      <c r="OIA56" s="74"/>
      <c r="OIB56" s="74"/>
      <c r="OIC56" s="74"/>
      <c r="OID56" s="74"/>
      <c r="OIE56" s="74"/>
      <c r="OIF56" s="74"/>
      <c r="OIG56" s="74"/>
      <c r="OIH56" s="74"/>
      <c r="OII56" s="74"/>
      <c r="OIJ56" s="74"/>
      <c r="OIK56" s="74"/>
      <c r="OIL56" s="74"/>
      <c r="OIM56" s="74"/>
      <c r="OIN56" s="74"/>
      <c r="OIO56" s="74"/>
      <c r="OIP56" s="74"/>
      <c r="OIQ56" s="74"/>
      <c r="OIR56" s="74"/>
      <c r="OIS56" s="74"/>
      <c r="OIT56" s="74"/>
      <c r="OIU56" s="74"/>
      <c r="OIV56" s="74"/>
      <c r="OIW56" s="74"/>
      <c r="OIX56" s="74"/>
      <c r="OIY56" s="74"/>
      <c r="OIZ56" s="74"/>
      <c r="OJA56" s="74"/>
      <c r="OJB56" s="74"/>
      <c r="OJC56" s="74"/>
      <c r="OJD56" s="74"/>
      <c r="OJE56" s="74"/>
      <c r="OJF56" s="74"/>
      <c r="OJG56" s="74"/>
      <c r="OJH56" s="74"/>
      <c r="OJI56" s="74"/>
      <c r="OJJ56" s="74"/>
      <c r="OJK56" s="74"/>
      <c r="OJL56" s="74"/>
      <c r="OJM56" s="74"/>
      <c r="OJN56" s="74"/>
      <c r="OJO56" s="74"/>
      <c r="OJP56" s="74"/>
      <c r="OJQ56" s="74"/>
      <c r="OJR56" s="74"/>
      <c r="OJS56" s="74"/>
      <c r="OJT56" s="74"/>
      <c r="OJU56" s="74"/>
      <c r="OJV56" s="74"/>
      <c r="OJW56" s="74"/>
      <c r="OJX56" s="74"/>
      <c r="OJY56" s="74"/>
      <c r="OJZ56" s="74"/>
      <c r="OKA56" s="74"/>
      <c r="OKB56" s="74"/>
      <c r="OKC56" s="74"/>
      <c r="OKD56" s="74"/>
      <c r="OKE56" s="74"/>
      <c r="OKF56" s="74"/>
      <c r="OKG56" s="74"/>
      <c r="OKH56" s="74"/>
      <c r="OKI56" s="74"/>
      <c r="OKJ56" s="74"/>
      <c r="OKK56" s="74"/>
      <c r="OKL56" s="74"/>
      <c r="OKM56" s="74"/>
      <c r="OKN56" s="74"/>
      <c r="OKO56" s="74"/>
      <c r="OKP56" s="74"/>
      <c r="OKQ56" s="74"/>
      <c r="OKR56" s="74"/>
      <c r="OKS56" s="74"/>
      <c r="OKT56" s="74"/>
      <c r="OKU56" s="74"/>
      <c r="OKV56" s="74"/>
      <c r="OKW56" s="74"/>
      <c r="OKX56" s="74"/>
      <c r="OKY56" s="74"/>
      <c r="OKZ56" s="74"/>
      <c r="OLA56" s="74"/>
      <c r="OLB56" s="74"/>
      <c r="OLC56" s="74"/>
      <c r="OLD56" s="74"/>
      <c r="OLE56" s="74"/>
      <c r="OLF56" s="74"/>
      <c r="OLG56" s="74"/>
      <c r="OLH56" s="74"/>
      <c r="OLI56" s="74"/>
      <c r="OLJ56" s="74"/>
      <c r="OLK56" s="74"/>
      <c r="OLL56" s="74"/>
      <c r="OLM56" s="74"/>
      <c r="OLN56" s="74"/>
      <c r="OLO56" s="74"/>
      <c r="OLP56" s="74"/>
      <c r="OLQ56" s="74"/>
      <c r="OLR56" s="74"/>
      <c r="OLS56" s="74"/>
      <c r="OLT56" s="74"/>
      <c r="OLU56" s="74"/>
      <c r="OLV56" s="74"/>
      <c r="OLW56" s="74"/>
      <c r="OLX56" s="74"/>
      <c r="OLY56" s="74"/>
      <c r="OLZ56" s="74"/>
      <c r="OMA56" s="74"/>
      <c r="OMB56" s="74"/>
      <c r="OMC56" s="74"/>
      <c r="OMD56" s="74"/>
      <c r="OME56" s="74"/>
      <c r="OMF56" s="74"/>
      <c r="OMG56" s="74"/>
      <c r="OMH56" s="74"/>
      <c r="OMI56" s="74"/>
      <c r="OMJ56" s="74"/>
      <c r="OMK56" s="74"/>
      <c r="OML56" s="74"/>
      <c r="OMM56" s="74"/>
      <c r="OMN56" s="74"/>
      <c r="OMO56" s="74"/>
      <c r="OMP56" s="74"/>
      <c r="OMQ56" s="74"/>
      <c r="OMR56" s="74"/>
      <c r="OMS56" s="74"/>
      <c r="OMT56" s="74"/>
      <c r="OMU56" s="74"/>
      <c r="OMV56" s="74"/>
      <c r="OMW56" s="74"/>
      <c r="OMX56" s="74"/>
      <c r="OMY56" s="74"/>
      <c r="OMZ56" s="74"/>
      <c r="ONA56" s="74"/>
      <c r="ONB56" s="74"/>
      <c r="ONC56" s="74"/>
      <c r="OND56" s="74"/>
      <c r="ONE56" s="74"/>
      <c r="ONF56" s="74"/>
      <c r="ONG56" s="74"/>
      <c r="ONH56" s="74"/>
      <c r="ONI56" s="74"/>
      <c r="ONJ56" s="74"/>
      <c r="ONK56" s="74"/>
      <c r="ONL56" s="74"/>
      <c r="ONM56" s="74"/>
      <c r="ONN56" s="74"/>
      <c r="ONO56" s="74"/>
      <c r="ONP56" s="74"/>
      <c r="ONQ56" s="74"/>
      <c r="ONR56" s="74"/>
      <c r="ONS56" s="74"/>
      <c r="ONT56" s="74"/>
      <c r="ONU56" s="74"/>
      <c r="ONV56" s="74"/>
      <c r="ONW56" s="74"/>
      <c r="ONX56" s="74"/>
      <c r="ONY56" s="74"/>
      <c r="ONZ56" s="74"/>
      <c r="OOA56" s="74"/>
      <c r="OOB56" s="74"/>
      <c r="OOC56" s="74"/>
      <c r="OOD56" s="74"/>
      <c r="OOE56" s="74"/>
      <c r="OOF56" s="74"/>
      <c r="OOG56" s="74"/>
      <c r="OOH56" s="74"/>
      <c r="OOI56" s="74"/>
      <c r="OOJ56" s="74"/>
      <c r="OOK56" s="74"/>
      <c r="OOL56" s="74"/>
      <c r="OOM56" s="74"/>
      <c r="OON56" s="74"/>
      <c r="OOO56" s="74"/>
      <c r="OOP56" s="74"/>
      <c r="OOQ56" s="74"/>
      <c r="OOR56" s="74"/>
      <c r="OOS56" s="74"/>
      <c r="OOT56" s="74"/>
      <c r="OOU56" s="74"/>
      <c r="OOV56" s="74"/>
      <c r="OOW56" s="74"/>
      <c r="OOX56" s="74"/>
      <c r="OOY56" s="74"/>
      <c r="OOZ56" s="74"/>
      <c r="OPA56" s="74"/>
      <c r="OPB56" s="74"/>
      <c r="OPC56" s="74"/>
      <c r="OPD56" s="74"/>
      <c r="OPE56" s="74"/>
      <c r="OPF56" s="74"/>
      <c r="OPG56" s="74"/>
      <c r="OPH56" s="74"/>
      <c r="OPI56" s="74"/>
      <c r="OPJ56" s="74"/>
      <c r="OPK56" s="74"/>
      <c r="OPL56" s="74"/>
      <c r="OPM56" s="74"/>
      <c r="OPN56" s="74"/>
      <c r="OPO56" s="74"/>
      <c r="OPP56" s="74"/>
      <c r="OPQ56" s="74"/>
      <c r="OPR56" s="74"/>
      <c r="OPS56" s="74"/>
      <c r="OPT56" s="74"/>
      <c r="OPU56" s="74"/>
      <c r="OPV56" s="74"/>
      <c r="OPW56" s="74"/>
      <c r="OPX56" s="74"/>
      <c r="OPY56" s="74"/>
      <c r="OPZ56" s="74"/>
      <c r="OQA56" s="74"/>
      <c r="OQB56" s="74"/>
      <c r="OQC56" s="74"/>
      <c r="OQD56" s="74"/>
      <c r="OQE56" s="74"/>
      <c r="OQF56" s="74"/>
      <c r="OQG56" s="74"/>
      <c r="OQH56" s="74"/>
      <c r="OQI56" s="74"/>
      <c r="OQJ56" s="74"/>
      <c r="OQK56" s="74"/>
      <c r="OQL56" s="74"/>
      <c r="OQM56" s="74"/>
      <c r="OQN56" s="74"/>
      <c r="OQO56" s="74"/>
      <c r="OQP56" s="74"/>
      <c r="OQQ56" s="74"/>
      <c r="OQR56" s="74"/>
      <c r="OQS56" s="74"/>
      <c r="OQT56" s="74"/>
      <c r="OQU56" s="74"/>
      <c r="OQV56" s="74"/>
      <c r="OQW56" s="74"/>
      <c r="OQX56" s="74"/>
      <c r="OQY56" s="74"/>
      <c r="OQZ56" s="74"/>
      <c r="ORA56" s="74"/>
      <c r="ORB56" s="74"/>
      <c r="ORC56" s="74"/>
      <c r="ORD56" s="74"/>
      <c r="ORE56" s="74"/>
      <c r="ORF56" s="74"/>
      <c r="ORG56" s="74"/>
      <c r="ORH56" s="74"/>
      <c r="ORI56" s="74"/>
      <c r="ORJ56" s="74"/>
      <c r="ORK56" s="74"/>
      <c r="ORL56" s="74"/>
      <c r="ORM56" s="74"/>
      <c r="ORN56" s="74"/>
      <c r="ORO56" s="74"/>
      <c r="ORP56" s="74"/>
      <c r="ORQ56" s="74"/>
      <c r="ORR56" s="74"/>
      <c r="ORS56" s="74"/>
      <c r="ORT56" s="74"/>
      <c r="ORU56" s="74"/>
      <c r="ORV56" s="74"/>
      <c r="ORW56" s="74"/>
      <c r="ORX56" s="74"/>
      <c r="ORY56" s="74"/>
      <c r="ORZ56" s="74"/>
      <c r="OSA56" s="74"/>
      <c r="OSB56" s="74"/>
      <c r="OSC56" s="74"/>
      <c r="OSD56" s="74"/>
      <c r="OSE56" s="74"/>
      <c r="OSF56" s="74"/>
      <c r="OSG56" s="74"/>
      <c r="OSH56" s="74"/>
      <c r="OSI56" s="74"/>
      <c r="OSJ56" s="74"/>
      <c r="OSK56" s="74"/>
      <c r="OSL56" s="74"/>
      <c r="OSM56" s="74"/>
      <c r="OSN56" s="74"/>
      <c r="OSO56" s="74"/>
      <c r="OSP56" s="74"/>
      <c r="OSQ56" s="74"/>
      <c r="OSR56" s="74"/>
      <c r="OSS56" s="74"/>
      <c r="OST56" s="74"/>
      <c r="OSU56" s="74"/>
      <c r="OSV56" s="74"/>
      <c r="OSW56" s="74"/>
      <c r="OSX56" s="74"/>
      <c r="OSY56" s="74"/>
      <c r="OSZ56" s="74"/>
      <c r="OTA56" s="74"/>
      <c r="OTB56" s="74"/>
      <c r="OTC56" s="74"/>
      <c r="OTD56" s="74"/>
      <c r="OTE56" s="74"/>
      <c r="OTF56" s="74"/>
      <c r="OTG56" s="74"/>
      <c r="OTH56" s="74"/>
      <c r="OTI56" s="74"/>
      <c r="OTJ56" s="74"/>
      <c r="OTK56" s="74"/>
      <c r="OTL56" s="74"/>
      <c r="OTM56" s="74"/>
      <c r="OTN56" s="74"/>
      <c r="OTO56" s="74"/>
      <c r="OTP56" s="74"/>
      <c r="OTQ56" s="74"/>
      <c r="OTR56" s="74"/>
      <c r="OTS56" s="74"/>
      <c r="OTT56" s="74"/>
      <c r="OTU56" s="74"/>
      <c r="OTV56" s="74"/>
      <c r="OTW56" s="74"/>
      <c r="OTX56" s="74"/>
      <c r="OTY56" s="74"/>
      <c r="OTZ56" s="74"/>
      <c r="OUA56" s="74"/>
      <c r="OUB56" s="74"/>
      <c r="OUC56" s="74"/>
      <c r="OUD56" s="74"/>
      <c r="OUE56" s="74"/>
      <c r="OUF56" s="74"/>
      <c r="OUG56" s="74"/>
      <c r="OUH56" s="74"/>
      <c r="OUI56" s="74"/>
      <c r="OUJ56" s="74"/>
      <c r="OUK56" s="74"/>
      <c r="OUL56" s="74"/>
      <c r="OUM56" s="74"/>
      <c r="OUN56" s="74"/>
      <c r="OUO56" s="74"/>
      <c r="OUP56" s="74"/>
      <c r="OUQ56" s="74"/>
      <c r="OUR56" s="74"/>
      <c r="OUS56" s="74"/>
      <c r="OUT56" s="74"/>
      <c r="OUU56" s="74"/>
      <c r="OUV56" s="74"/>
      <c r="OUW56" s="74"/>
      <c r="OUX56" s="74"/>
      <c r="OUY56" s="74"/>
      <c r="OUZ56" s="74"/>
      <c r="OVA56" s="74"/>
      <c r="OVB56" s="74"/>
      <c r="OVC56" s="74"/>
      <c r="OVD56" s="74"/>
      <c r="OVE56" s="74"/>
      <c r="OVF56" s="74"/>
      <c r="OVG56" s="74"/>
      <c r="OVH56" s="74"/>
      <c r="OVI56" s="74"/>
      <c r="OVJ56" s="74"/>
      <c r="OVK56" s="74"/>
      <c r="OVL56" s="74"/>
      <c r="OVM56" s="74"/>
      <c r="OVN56" s="74"/>
      <c r="OVO56" s="74"/>
      <c r="OVP56" s="74"/>
      <c r="OVQ56" s="74"/>
      <c r="OVR56" s="74"/>
      <c r="OVS56" s="74"/>
      <c r="OVT56" s="74"/>
      <c r="OVU56" s="74"/>
      <c r="OVV56" s="74"/>
      <c r="OVW56" s="74"/>
      <c r="OVX56" s="74"/>
      <c r="OVY56" s="74"/>
      <c r="OVZ56" s="74"/>
      <c r="OWA56" s="74"/>
      <c r="OWB56" s="74"/>
      <c r="OWC56" s="74"/>
      <c r="OWD56" s="74"/>
      <c r="OWE56" s="74"/>
      <c r="OWF56" s="74"/>
      <c r="OWG56" s="74"/>
      <c r="OWH56" s="74"/>
      <c r="OWI56" s="74"/>
      <c r="OWJ56" s="74"/>
      <c r="OWK56" s="74"/>
      <c r="OWL56" s="74"/>
      <c r="OWM56" s="74"/>
      <c r="OWN56" s="74"/>
      <c r="OWO56" s="74"/>
      <c r="OWP56" s="74"/>
      <c r="OWQ56" s="74"/>
      <c r="OWR56" s="74"/>
      <c r="OWS56" s="74"/>
      <c r="OWT56" s="74"/>
      <c r="OWU56" s="74"/>
      <c r="OWV56" s="74"/>
      <c r="OWW56" s="74"/>
      <c r="OWX56" s="74"/>
      <c r="OWY56" s="74"/>
      <c r="OWZ56" s="74"/>
      <c r="OXA56" s="74"/>
      <c r="OXB56" s="74"/>
      <c r="OXC56" s="74"/>
      <c r="OXD56" s="74"/>
      <c r="OXE56" s="74"/>
      <c r="OXF56" s="74"/>
      <c r="OXG56" s="74"/>
      <c r="OXH56" s="74"/>
      <c r="OXI56" s="74"/>
      <c r="OXJ56" s="74"/>
      <c r="OXK56" s="74"/>
      <c r="OXL56" s="74"/>
      <c r="OXM56" s="74"/>
      <c r="OXN56" s="74"/>
      <c r="OXO56" s="74"/>
      <c r="OXP56" s="74"/>
      <c r="OXQ56" s="74"/>
      <c r="OXR56" s="74"/>
      <c r="OXS56" s="74"/>
      <c r="OXT56" s="74"/>
      <c r="OXU56" s="74"/>
      <c r="OXV56" s="74"/>
      <c r="OXW56" s="74"/>
      <c r="OXX56" s="74"/>
      <c r="OXY56" s="74"/>
      <c r="OXZ56" s="74"/>
      <c r="OYA56" s="74"/>
      <c r="OYB56" s="74"/>
      <c r="OYC56" s="74"/>
      <c r="OYD56" s="74"/>
      <c r="OYE56" s="74"/>
      <c r="OYF56" s="74"/>
      <c r="OYG56" s="74"/>
      <c r="OYH56" s="74"/>
      <c r="OYI56" s="74"/>
      <c r="OYJ56" s="74"/>
      <c r="OYK56" s="74"/>
      <c r="OYL56" s="74"/>
      <c r="OYM56" s="74"/>
      <c r="OYN56" s="74"/>
      <c r="OYO56" s="74"/>
      <c r="OYP56" s="74"/>
      <c r="OYQ56" s="74"/>
      <c r="OYR56" s="74"/>
      <c r="OYS56" s="74"/>
      <c r="OYT56" s="74"/>
      <c r="OYU56" s="74"/>
      <c r="OYV56" s="74"/>
      <c r="OYW56" s="74"/>
      <c r="OYX56" s="74"/>
      <c r="OYY56" s="74"/>
      <c r="OYZ56" s="74"/>
      <c r="OZA56" s="74"/>
      <c r="OZB56" s="74"/>
      <c r="OZC56" s="74"/>
      <c r="OZD56" s="74"/>
      <c r="OZE56" s="74"/>
      <c r="OZF56" s="74"/>
      <c r="OZG56" s="74"/>
      <c r="OZH56" s="74"/>
      <c r="OZI56" s="74"/>
      <c r="OZJ56" s="74"/>
      <c r="OZK56" s="74"/>
      <c r="OZL56" s="74"/>
      <c r="OZM56" s="74"/>
      <c r="OZN56" s="74"/>
      <c r="OZO56" s="74"/>
      <c r="OZP56" s="74"/>
      <c r="OZQ56" s="74"/>
      <c r="OZR56" s="74"/>
      <c r="OZS56" s="74"/>
      <c r="OZT56" s="74"/>
      <c r="OZU56" s="74"/>
      <c r="OZV56" s="74"/>
      <c r="OZW56" s="74"/>
      <c r="OZX56" s="74"/>
      <c r="OZY56" s="74"/>
      <c r="OZZ56" s="74"/>
      <c r="PAA56" s="74"/>
      <c r="PAB56" s="74"/>
      <c r="PAC56" s="74"/>
      <c r="PAD56" s="74"/>
      <c r="PAE56" s="74"/>
      <c r="PAF56" s="74"/>
      <c r="PAG56" s="74"/>
      <c r="PAH56" s="74"/>
      <c r="PAI56" s="74"/>
      <c r="PAJ56" s="74"/>
      <c r="PAK56" s="74"/>
      <c r="PAL56" s="74"/>
      <c r="PAM56" s="74"/>
      <c r="PAN56" s="74"/>
      <c r="PAO56" s="74"/>
      <c r="PAP56" s="74"/>
      <c r="PAQ56" s="74"/>
      <c r="PAR56" s="74"/>
      <c r="PAS56" s="74"/>
      <c r="PAT56" s="74"/>
      <c r="PAU56" s="74"/>
      <c r="PAV56" s="74"/>
      <c r="PAW56" s="74"/>
      <c r="PAX56" s="74"/>
      <c r="PAY56" s="74"/>
      <c r="PAZ56" s="74"/>
      <c r="PBA56" s="74"/>
      <c r="PBB56" s="74"/>
      <c r="PBC56" s="74"/>
      <c r="PBD56" s="74"/>
      <c r="PBE56" s="74"/>
      <c r="PBF56" s="74"/>
      <c r="PBG56" s="74"/>
      <c r="PBH56" s="74"/>
      <c r="PBI56" s="74"/>
      <c r="PBJ56" s="74"/>
      <c r="PBK56" s="74"/>
      <c r="PBL56" s="74"/>
      <c r="PBM56" s="74"/>
      <c r="PBN56" s="74"/>
      <c r="PBO56" s="74"/>
      <c r="PBP56" s="74"/>
      <c r="PBQ56" s="74"/>
      <c r="PBR56" s="74"/>
      <c r="PBS56" s="74"/>
      <c r="PBT56" s="74"/>
      <c r="PBU56" s="74"/>
      <c r="PBV56" s="74"/>
      <c r="PBW56" s="74"/>
      <c r="PBX56" s="74"/>
      <c r="PBY56" s="74"/>
      <c r="PBZ56" s="74"/>
      <c r="PCA56" s="74"/>
      <c r="PCB56" s="74"/>
      <c r="PCC56" s="74"/>
      <c r="PCD56" s="74"/>
      <c r="PCE56" s="74"/>
      <c r="PCF56" s="74"/>
      <c r="PCG56" s="74"/>
      <c r="PCH56" s="74"/>
      <c r="PCI56" s="74"/>
      <c r="PCJ56" s="74"/>
      <c r="PCK56" s="74"/>
      <c r="PCL56" s="74"/>
      <c r="PCM56" s="74"/>
      <c r="PCN56" s="74"/>
      <c r="PCO56" s="74"/>
      <c r="PCP56" s="74"/>
      <c r="PCQ56" s="74"/>
      <c r="PCR56" s="74"/>
      <c r="PCS56" s="74"/>
      <c r="PCT56" s="74"/>
      <c r="PCU56" s="74"/>
      <c r="PCV56" s="74"/>
      <c r="PCW56" s="74"/>
      <c r="PCX56" s="74"/>
      <c r="PCY56" s="74"/>
      <c r="PCZ56" s="74"/>
      <c r="PDA56" s="74"/>
      <c r="PDB56" s="74"/>
      <c r="PDC56" s="74"/>
      <c r="PDD56" s="74"/>
      <c r="PDE56" s="74"/>
      <c r="PDF56" s="74"/>
      <c r="PDG56" s="74"/>
      <c r="PDH56" s="74"/>
      <c r="PDI56" s="74"/>
      <c r="PDJ56" s="74"/>
      <c r="PDK56" s="74"/>
      <c r="PDL56" s="74"/>
      <c r="PDM56" s="74"/>
      <c r="PDN56" s="74"/>
      <c r="PDO56" s="74"/>
      <c r="PDP56" s="74"/>
      <c r="PDQ56" s="74"/>
      <c r="PDR56" s="74"/>
      <c r="PDS56" s="74"/>
      <c r="PDT56" s="74"/>
      <c r="PDU56" s="74"/>
      <c r="PDV56" s="74"/>
      <c r="PDW56" s="74"/>
      <c r="PDX56" s="74"/>
      <c r="PDY56" s="74"/>
      <c r="PDZ56" s="74"/>
      <c r="PEA56" s="74"/>
      <c r="PEB56" s="74"/>
      <c r="PEC56" s="74"/>
      <c r="PED56" s="74"/>
      <c r="PEE56" s="74"/>
      <c r="PEF56" s="74"/>
      <c r="PEG56" s="74"/>
      <c r="PEH56" s="74"/>
      <c r="PEI56" s="74"/>
      <c r="PEJ56" s="74"/>
      <c r="PEK56" s="74"/>
      <c r="PEL56" s="74"/>
      <c r="PEM56" s="74"/>
      <c r="PEN56" s="74"/>
      <c r="PEO56" s="74"/>
      <c r="PEP56" s="74"/>
      <c r="PEQ56" s="74"/>
      <c r="PER56" s="74"/>
      <c r="PES56" s="74"/>
      <c r="PET56" s="74"/>
      <c r="PEU56" s="74"/>
      <c r="PEV56" s="74"/>
      <c r="PEW56" s="74"/>
      <c r="PEX56" s="74"/>
      <c r="PEY56" s="74"/>
      <c r="PEZ56" s="74"/>
      <c r="PFA56" s="74"/>
      <c r="PFB56" s="74"/>
      <c r="PFC56" s="74"/>
      <c r="PFD56" s="74"/>
      <c r="PFE56" s="74"/>
      <c r="PFF56" s="74"/>
      <c r="PFG56" s="74"/>
      <c r="PFH56" s="74"/>
      <c r="PFI56" s="74"/>
      <c r="PFJ56" s="74"/>
      <c r="PFK56" s="74"/>
      <c r="PFL56" s="74"/>
      <c r="PFM56" s="74"/>
      <c r="PFN56" s="74"/>
      <c r="PFO56" s="74"/>
      <c r="PFP56" s="74"/>
      <c r="PFQ56" s="74"/>
      <c r="PFR56" s="74"/>
      <c r="PFS56" s="74"/>
      <c r="PFT56" s="74"/>
      <c r="PFU56" s="74"/>
      <c r="PFV56" s="74"/>
      <c r="PFW56" s="74"/>
      <c r="PFX56" s="74"/>
      <c r="PFY56" s="74"/>
      <c r="PFZ56" s="74"/>
      <c r="PGA56" s="74"/>
      <c r="PGB56" s="74"/>
      <c r="PGC56" s="74"/>
      <c r="PGD56" s="74"/>
      <c r="PGE56" s="74"/>
      <c r="PGF56" s="74"/>
      <c r="PGG56" s="74"/>
      <c r="PGH56" s="74"/>
      <c r="PGI56" s="74"/>
      <c r="PGJ56" s="74"/>
      <c r="PGK56" s="74"/>
      <c r="PGL56" s="74"/>
      <c r="PGM56" s="74"/>
      <c r="PGN56" s="74"/>
      <c r="PGO56" s="74"/>
      <c r="PGP56" s="74"/>
      <c r="PGQ56" s="74"/>
      <c r="PGR56" s="74"/>
      <c r="PGS56" s="74"/>
      <c r="PGT56" s="74"/>
      <c r="PGU56" s="74"/>
      <c r="PGV56" s="74"/>
      <c r="PGW56" s="74"/>
      <c r="PGX56" s="74"/>
      <c r="PGY56" s="74"/>
      <c r="PGZ56" s="74"/>
      <c r="PHA56" s="74"/>
      <c r="PHB56" s="74"/>
      <c r="PHC56" s="74"/>
      <c r="PHD56" s="74"/>
      <c r="PHE56" s="74"/>
      <c r="PHF56" s="74"/>
      <c r="PHG56" s="74"/>
      <c r="PHH56" s="74"/>
      <c r="PHI56" s="74"/>
      <c r="PHJ56" s="74"/>
      <c r="PHK56" s="74"/>
      <c r="PHL56" s="74"/>
      <c r="PHM56" s="74"/>
      <c r="PHN56" s="74"/>
      <c r="PHO56" s="74"/>
      <c r="PHP56" s="74"/>
      <c r="PHQ56" s="74"/>
      <c r="PHR56" s="74"/>
      <c r="PHS56" s="74"/>
      <c r="PHT56" s="74"/>
      <c r="PHU56" s="74"/>
      <c r="PHV56" s="74"/>
      <c r="PHW56" s="74"/>
      <c r="PHX56" s="74"/>
      <c r="PHY56" s="74"/>
      <c r="PHZ56" s="74"/>
      <c r="PIA56" s="74"/>
      <c r="PIB56" s="74"/>
      <c r="PIC56" s="74"/>
      <c r="PID56" s="74"/>
      <c r="PIE56" s="74"/>
      <c r="PIF56" s="74"/>
      <c r="PIG56" s="74"/>
      <c r="PIH56" s="74"/>
      <c r="PII56" s="74"/>
      <c r="PIJ56" s="74"/>
      <c r="PIK56" s="74"/>
      <c r="PIL56" s="74"/>
      <c r="PIM56" s="74"/>
      <c r="PIN56" s="74"/>
      <c r="PIO56" s="74"/>
      <c r="PIP56" s="74"/>
      <c r="PIQ56" s="74"/>
      <c r="PIR56" s="74"/>
      <c r="PIS56" s="74"/>
      <c r="PIT56" s="74"/>
      <c r="PIU56" s="74"/>
      <c r="PIV56" s="74"/>
      <c r="PIW56" s="74"/>
      <c r="PIX56" s="74"/>
      <c r="PIY56" s="74"/>
      <c r="PIZ56" s="74"/>
      <c r="PJA56" s="74"/>
      <c r="PJB56" s="74"/>
      <c r="PJC56" s="74"/>
      <c r="PJD56" s="74"/>
      <c r="PJE56" s="74"/>
      <c r="PJF56" s="74"/>
      <c r="PJG56" s="74"/>
      <c r="PJH56" s="74"/>
      <c r="PJI56" s="74"/>
      <c r="PJJ56" s="74"/>
      <c r="PJK56" s="74"/>
      <c r="PJL56" s="74"/>
      <c r="PJM56" s="74"/>
      <c r="PJN56" s="74"/>
      <c r="PJO56" s="74"/>
      <c r="PJP56" s="74"/>
      <c r="PJQ56" s="74"/>
      <c r="PJR56" s="74"/>
      <c r="PJS56" s="74"/>
      <c r="PJT56" s="74"/>
      <c r="PJU56" s="74"/>
      <c r="PJV56" s="74"/>
      <c r="PJW56" s="74"/>
      <c r="PJX56" s="74"/>
      <c r="PJY56" s="74"/>
      <c r="PJZ56" s="74"/>
      <c r="PKA56" s="74"/>
      <c r="PKB56" s="74"/>
      <c r="PKC56" s="74"/>
      <c r="PKD56" s="74"/>
      <c r="PKE56" s="74"/>
      <c r="PKF56" s="74"/>
      <c r="PKG56" s="74"/>
      <c r="PKH56" s="74"/>
      <c r="PKI56" s="74"/>
      <c r="PKJ56" s="74"/>
      <c r="PKK56" s="74"/>
      <c r="PKL56" s="74"/>
      <c r="PKM56" s="74"/>
      <c r="PKN56" s="74"/>
      <c r="PKO56" s="74"/>
      <c r="PKP56" s="74"/>
      <c r="PKQ56" s="74"/>
      <c r="PKR56" s="74"/>
      <c r="PKS56" s="74"/>
      <c r="PKT56" s="74"/>
      <c r="PKU56" s="74"/>
      <c r="PKV56" s="74"/>
      <c r="PKW56" s="74"/>
      <c r="PKX56" s="74"/>
      <c r="PKY56" s="74"/>
      <c r="PKZ56" s="74"/>
      <c r="PLA56" s="74"/>
      <c r="PLB56" s="74"/>
      <c r="PLC56" s="74"/>
      <c r="PLD56" s="74"/>
      <c r="PLE56" s="74"/>
      <c r="PLF56" s="74"/>
      <c r="PLG56" s="74"/>
      <c r="PLH56" s="74"/>
      <c r="PLI56" s="74"/>
      <c r="PLJ56" s="74"/>
      <c r="PLK56" s="74"/>
      <c r="PLL56" s="74"/>
      <c r="PLM56" s="74"/>
      <c r="PLN56" s="74"/>
      <c r="PLO56" s="74"/>
      <c r="PLP56" s="74"/>
      <c r="PLQ56" s="74"/>
      <c r="PLR56" s="74"/>
      <c r="PLS56" s="74"/>
      <c r="PLT56" s="74"/>
      <c r="PLU56" s="74"/>
      <c r="PLV56" s="74"/>
      <c r="PLW56" s="74"/>
      <c r="PLX56" s="74"/>
      <c r="PLY56" s="74"/>
      <c r="PLZ56" s="74"/>
      <c r="PMA56" s="74"/>
      <c r="PMB56" s="74"/>
      <c r="PMC56" s="74"/>
      <c r="PMD56" s="74"/>
      <c r="PME56" s="74"/>
      <c r="PMF56" s="74"/>
      <c r="PMG56" s="74"/>
      <c r="PMH56" s="74"/>
      <c r="PMI56" s="74"/>
      <c r="PMJ56" s="74"/>
      <c r="PMK56" s="74"/>
      <c r="PML56" s="74"/>
      <c r="PMM56" s="74"/>
      <c r="PMN56" s="74"/>
      <c r="PMO56" s="74"/>
      <c r="PMP56" s="74"/>
      <c r="PMQ56" s="74"/>
      <c r="PMR56" s="74"/>
      <c r="PMS56" s="74"/>
      <c r="PMT56" s="74"/>
      <c r="PMU56" s="74"/>
      <c r="PMV56" s="74"/>
      <c r="PMW56" s="74"/>
      <c r="PMX56" s="74"/>
      <c r="PMY56" s="74"/>
      <c r="PMZ56" s="74"/>
      <c r="PNA56" s="74"/>
      <c r="PNB56" s="74"/>
      <c r="PNC56" s="74"/>
      <c r="PND56" s="74"/>
      <c r="PNE56" s="74"/>
      <c r="PNF56" s="74"/>
      <c r="PNG56" s="74"/>
      <c r="PNH56" s="74"/>
      <c r="PNI56" s="74"/>
      <c r="PNJ56" s="74"/>
      <c r="PNK56" s="74"/>
      <c r="PNL56" s="74"/>
      <c r="PNM56" s="74"/>
      <c r="PNN56" s="74"/>
      <c r="PNO56" s="74"/>
      <c r="PNP56" s="74"/>
      <c r="PNQ56" s="74"/>
      <c r="PNR56" s="74"/>
      <c r="PNS56" s="74"/>
      <c r="PNT56" s="74"/>
      <c r="PNU56" s="74"/>
      <c r="PNV56" s="74"/>
      <c r="PNW56" s="74"/>
      <c r="PNX56" s="74"/>
      <c r="PNY56" s="74"/>
      <c r="PNZ56" s="74"/>
      <c r="POA56" s="74"/>
      <c r="POB56" s="74"/>
      <c r="POC56" s="74"/>
      <c r="POD56" s="74"/>
      <c r="POE56" s="74"/>
      <c r="POF56" s="74"/>
      <c r="POG56" s="74"/>
      <c r="POH56" s="74"/>
      <c r="POI56" s="74"/>
      <c r="POJ56" s="74"/>
      <c r="POK56" s="74"/>
      <c r="POL56" s="74"/>
      <c r="POM56" s="74"/>
      <c r="PON56" s="74"/>
      <c r="POO56" s="74"/>
      <c r="POP56" s="74"/>
      <c r="POQ56" s="74"/>
      <c r="POR56" s="74"/>
      <c r="POS56" s="74"/>
      <c r="POT56" s="74"/>
      <c r="POU56" s="74"/>
      <c r="POV56" s="74"/>
      <c r="POW56" s="74"/>
      <c r="POX56" s="74"/>
      <c r="POY56" s="74"/>
      <c r="POZ56" s="74"/>
      <c r="PPA56" s="74"/>
      <c r="PPB56" s="74"/>
      <c r="PPC56" s="74"/>
      <c r="PPD56" s="74"/>
      <c r="PPE56" s="74"/>
      <c r="PPF56" s="74"/>
      <c r="PPG56" s="74"/>
      <c r="PPH56" s="74"/>
      <c r="PPI56" s="74"/>
      <c r="PPJ56" s="74"/>
      <c r="PPK56" s="74"/>
      <c r="PPL56" s="74"/>
      <c r="PPM56" s="74"/>
      <c r="PPN56" s="74"/>
      <c r="PPO56" s="74"/>
      <c r="PPP56" s="74"/>
      <c r="PPQ56" s="74"/>
      <c r="PPR56" s="74"/>
      <c r="PPS56" s="74"/>
      <c r="PPT56" s="74"/>
      <c r="PPU56" s="74"/>
      <c r="PPV56" s="74"/>
      <c r="PPW56" s="74"/>
      <c r="PPX56" s="74"/>
      <c r="PPY56" s="74"/>
      <c r="PPZ56" s="74"/>
      <c r="PQA56" s="74"/>
      <c r="PQB56" s="74"/>
      <c r="PQC56" s="74"/>
      <c r="PQD56" s="74"/>
      <c r="PQE56" s="74"/>
      <c r="PQF56" s="74"/>
      <c r="PQG56" s="74"/>
      <c r="PQH56" s="74"/>
      <c r="PQI56" s="74"/>
      <c r="PQJ56" s="74"/>
      <c r="PQK56" s="74"/>
      <c r="PQL56" s="74"/>
      <c r="PQM56" s="74"/>
      <c r="PQN56" s="74"/>
      <c r="PQO56" s="74"/>
      <c r="PQP56" s="74"/>
      <c r="PQQ56" s="74"/>
      <c r="PQR56" s="74"/>
      <c r="PQS56" s="74"/>
      <c r="PQT56" s="74"/>
      <c r="PQU56" s="74"/>
      <c r="PQV56" s="74"/>
      <c r="PQW56" s="74"/>
      <c r="PQX56" s="74"/>
      <c r="PQY56" s="74"/>
      <c r="PQZ56" s="74"/>
      <c r="PRA56" s="74"/>
      <c r="PRB56" s="74"/>
      <c r="PRC56" s="74"/>
      <c r="PRD56" s="74"/>
      <c r="PRE56" s="74"/>
      <c r="PRF56" s="74"/>
      <c r="PRG56" s="74"/>
      <c r="PRH56" s="74"/>
      <c r="PRI56" s="74"/>
      <c r="PRJ56" s="74"/>
      <c r="PRK56" s="74"/>
      <c r="PRL56" s="74"/>
      <c r="PRM56" s="74"/>
      <c r="PRN56" s="74"/>
      <c r="PRO56" s="74"/>
      <c r="PRP56" s="74"/>
      <c r="PRQ56" s="74"/>
      <c r="PRR56" s="74"/>
      <c r="PRS56" s="74"/>
      <c r="PRT56" s="74"/>
      <c r="PRU56" s="74"/>
      <c r="PRV56" s="74"/>
      <c r="PRW56" s="74"/>
      <c r="PRX56" s="74"/>
      <c r="PRY56" s="74"/>
      <c r="PRZ56" s="74"/>
      <c r="PSA56" s="74"/>
      <c r="PSB56" s="74"/>
      <c r="PSC56" s="74"/>
      <c r="PSD56" s="74"/>
      <c r="PSE56" s="74"/>
      <c r="PSF56" s="74"/>
      <c r="PSG56" s="74"/>
      <c r="PSH56" s="74"/>
      <c r="PSI56" s="74"/>
      <c r="PSJ56" s="74"/>
      <c r="PSK56" s="74"/>
      <c r="PSL56" s="74"/>
      <c r="PSM56" s="74"/>
      <c r="PSN56" s="74"/>
      <c r="PSO56" s="74"/>
      <c r="PSP56" s="74"/>
      <c r="PSQ56" s="74"/>
      <c r="PSR56" s="74"/>
      <c r="PSS56" s="74"/>
      <c r="PST56" s="74"/>
      <c r="PSU56" s="74"/>
      <c r="PSV56" s="74"/>
      <c r="PSW56" s="74"/>
      <c r="PSX56" s="74"/>
      <c r="PSY56" s="74"/>
      <c r="PSZ56" s="74"/>
      <c r="PTA56" s="74"/>
      <c r="PTB56" s="74"/>
      <c r="PTC56" s="74"/>
      <c r="PTD56" s="74"/>
      <c r="PTE56" s="74"/>
      <c r="PTF56" s="74"/>
      <c r="PTG56" s="74"/>
      <c r="PTH56" s="74"/>
      <c r="PTI56" s="74"/>
      <c r="PTJ56" s="74"/>
      <c r="PTK56" s="74"/>
      <c r="PTL56" s="74"/>
      <c r="PTM56" s="74"/>
      <c r="PTN56" s="74"/>
      <c r="PTO56" s="74"/>
      <c r="PTP56" s="74"/>
      <c r="PTQ56" s="74"/>
      <c r="PTR56" s="74"/>
      <c r="PTS56" s="74"/>
      <c r="PTT56" s="74"/>
      <c r="PTU56" s="74"/>
      <c r="PTV56" s="74"/>
      <c r="PTW56" s="74"/>
      <c r="PTX56" s="74"/>
      <c r="PTY56" s="74"/>
      <c r="PTZ56" s="74"/>
      <c r="PUA56" s="74"/>
      <c r="PUB56" s="74"/>
      <c r="PUC56" s="74"/>
      <c r="PUD56" s="74"/>
      <c r="PUE56" s="74"/>
      <c r="PUF56" s="74"/>
      <c r="PUG56" s="74"/>
      <c r="PUH56" s="74"/>
      <c r="PUI56" s="74"/>
      <c r="PUJ56" s="74"/>
      <c r="PUK56" s="74"/>
      <c r="PUL56" s="74"/>
      <c r="PUM56" s="74"/>
      <c r="PUN56" s="74"/>
      <c r="PUO56" s="74"/>
      <c r="PUP56" s="74"/>
      <c r="PUQ56" s="74"/>
      <c r="PUR56" s="74"/>
      <c r="PUS56" s="74"/>
      <c r="PUT56" s="74"/>
      <c r="PUU56" s="74"/>
      <c r="PUV56" s="74"/>
      <c r="PUW56" s="74"/>
      <c r="PUX56" s="74"/>
      <c r="PUY56" s="74"/>
      <c r="PUZ56" s="74"/>
      <c r="PVA56" s="74"/>
      <c r="PVB56" s="74"/>
      <c r="PVC56" s="74"/>
      <c r="PVD56" s="74"/>
      <c r="PVE56" s="74"/>
      <c r="PVF56" s="74"/>
      <c r="PVG56" s="74"/>
      <c r="PVH56" s="74"/>
      <c r="PVI56" s="74"/>
      <c r="PVJ56" s="74"/>
      <c r="PVK56" s="74"/>
      <c r="PVL56" s="74"/>
      <c r="PVM56" s="74"/>
      <c r="PVN56" s="74"/>
      <c r="PVO56" s="74"/>
      <c r="PVP56" s="74"/>
      <c r="PVQ56" s="74"/>
      <c r="PVR56" s="74"/>
      <c r="PVS56" s="74"/>
      <c r="PVT56" s="74"/>
      <c r="PVU56" s="74"/>
      <c r="PVV56" s="74"/>
      <c r="PVW56" s="74"/>
      <c r="PVX56" s="74"/>
      <c r="PVY56" s="74"/>
      <c r="PVZ56" s="74"/>
      <c r="PWA56" s="74"/>
      <c r="PWB56" s="74"/>
      <c r="PWC56" s="74"/>
      <c r="PWD56" s="74"/>
      <c r="PWE56" s="74"/>
      <c r="PWF56" s="74"/>
      <c r="PWG56" s="74"/>
      <c r="PWH56" s="74"/>
      <c r="PWI56" s="74"/>
      <c r="PWJ56" s="74"/>
      <c r="PWK56" s="74"/>
      <c r="PWL56" s="74"/>
      <c r="PWM56" s="74"/>
      <c r="PWN56" s="74"/>
      <c r="PWO56" s="74"/>
      <c r="PWP56" s="74"/>
      <c r="PWQ56" s="74"/>
      <c r="PWR56" s="74"/>
      <c r="PWS56" s="74"/>
      <c r="PWT56" s="74"/>
      <c r="PWU56" s="74"/>
      <c r="PWV56" s="74"/>
      <c r="PWW56" s="74"/>
      <c r="PWX56" s="74"/>
      <c r="PWY56" s="74"/>
      <c r="PWZ56" s="74"/>
      <c r="PXA56" s="74"/>
      <c r="PXB56" s="74"/>
      <c r="PXC56" s="74"/>
      <c r="PXD56" s="74"/>
      <c r="PXE56" s="74"/>
      <c r="PXF56" s="74"/>
      <c r="PXG56" s="74"/>
      <c r="PXH56" s="74"/>
      <c r="PXI56" s="74"/>
      <c r="PXJ56" s="74"/>
      <c r="PXK56" s="74"/>
      <c r="PXL56" s="74"/>
      <c r="PXM56" s="74"/>
      <c r="PXN56" s="74"/>
      <c r="PXO56" s="74"/>
      <c r="PXP56" s="74"/>
      <c r="PXQ56" s="74"/>
      <c r="PXR56" s="74"/>
      <c r="PXS56" s="74"/>
      <c r="PXT56" s="74"/>
      <c r="PXU56" s="74"/>
      <c r="PXV56" s="74"/>
      <c r="PXW56" s="74"/>
      <c r="PXX56" s="74"/>
      <c r="PXY56" s="74"/>
      <c r="PXZ56" s="74"/>
      <c r="PYA56" s="74"/>
      <c r="PYB56" s="74"/>
      <c r="PYC56" s="74"/>
      <c r="PYD56" s="74"/>
      <c r="PYE56" s="74"/>
      <c r="PYF56" s="74"/>
      <c r="PYG56" s="74"/>
      <c r="PYH56" s="74"/>
      <c r="PYI56" s="74"/>
      <c r="PYJ56" s="74"/>
      <c r="PYK56" s="74"/>
      <c r="PYL56" s="74"/>
      <c r="PYM56" s="74"/>
      <c r="PYN56" s="74"/>
      <c r="PYO56" s="74"/>
      <c r="PYP56" s="74"/>
      <c r="PYQ56" s="74"/>
      <c r="PYR56" s="74"/>
      <c r="PYS56" s="74"/>
      <c r="PYT56" s="74"/>
      <c r="PYU56" s="74"/>
      <c r="PYV56" s="74"/>
      <c r="PYW56" s="74"/>
      <c r="PYX56" s="74"/>
      <c r="PYY56" s="74"/>
      <c r="PYZ56" s="74"/>
      <c r="PZA56" s="74"/>
      <c r="PZB56" s="74"/>
      <c r="PZC56" s="74"/>
      <c r="PZD56" s="74"/>
      <c r="PZE56" s="74"/>
      <c r="PZF56" s="74"/>
      <c r="PZG56" s="74"/>
      <c r="PZH56" s="74"/>
      <c r="PZI56" s="74"/>
      <c r="PZJ56" s="74"/>
      <c r="PZK56" s="74"/>
      <c r="PZL56" s="74"/>
      <c r="PZM56" s="74"/>
      <c r="PZN56" s="74"/>
      <c r="PZO56" s="74"/>
      <c r="PZP56" s="74"/>
      <c r="PZQ56" s="74"/>
      <c r="PZR56" s="74"/>
      <c r="PZS56" s="74"/>
      <c r="PZT56" s="74"/>
      <c r="PZU56" s="74"/>
      <c r="PZV56" s="74"/>
      <c r="PZW56" s="74"/>
      <c r="PZX56" s="74"/>
      <c r="PZY56" s="74"/>
      <c r="PZZ56" s="74"/>
      <c r="QAA56" s="74"/>
      <c r="QAB56" s="74"/>
      <c r="QAC56" s="74"/>
      <c r="QAD56" s="74"/>
      <c r="QAE56" s="74"/>
      <c r="QAF56" s="74"/>
      <c r="QAG56" s="74"/>
      <c r="QAH56" s="74"/>
      <c r="QAI56" s="74"/>
      <c r="QAJ56" s="74"/>
      <c r="QAK56" s="74"/>
      <c r="QAL56" s="74"/>
      <c r="QAM56" s="74"/>
      <c r="QAN56" s="74"/>
      <c r="QAO56" s="74"/>
      <c r="QAP56" s="74"/>
      <c r="QAQ56" s="74"/>
      <c r="QAR56" s="74"/>
      <c r="QAS56" s="74"/>
      <c r="QAT56" s="74"/>
      <c r="QAU56" s="74"/>
      <c r="QAV56" s="74"/>
      <c r="QAW56" s="74"/>
      <c r="QAX56" s="74"/>
      <c r="QAY56" s="74"/>
      <c r="QAZ56" s="74"/>
      <c r="QBA56" s="74"/>
      <c r="QBB56" s="74"/>
      <c r="QBC56" s="74"/>
      <c r="QBD56" s="74"/>
      <c r="QBE56" s="74"/>
      <c r="QBF56" s="74"/>
      <c r="QBG56" s="74"/>
      <c r="QBH56" s="74"/>
      <c r="QBI56" s="74"/>
      <c r="QBJ56" s="74"/>
      <c r="QBK56" s="74"/>
      <c r="QBL56" s="74"/>
      <c r="QBM56" s="74"/>
      <c r="QBN56" s="74"/>
      <c r="QBO56" s="74"/>
      <c r="QBP56" s="74"/>
      <c r="QBQ56" s="74"/>
      <c r="QBR56" s="74"/>
      <c r="QBS56" s="74"/>
      <c r="QBT56" s="74"/>
      <c r="QBU56" s="74"/>
      <c r="QBV56" s="74"/>
      <c r="QBW56" s="74"/>
      <c r="QBX56" s="74"/>
      <c r="QBY56" s="74"/>
      <c r="QBZ56" s="74"/>
      <c r="QCA56" s="74"/>
      <c r="QCB56" s="74"/>
      <c r="QCC56" s="74"/>
      <c r="QCD56" s="74"/>
      <c r="QCE56" s="74"/>
      <c r="QCF56" s="74"/>
      <c r="QCG56" s="74"/>
      <c r="QCH56" s="74"/>
      <c r="QCI56" s="74"/>
      <c r="QCJ56" s="74"/>
      <c r="QCK56" s="74"/>
      <c r="QCL56" s="74"/>
      <c r="QCM56" s="74"/>
      <c r="QCN56" s="74"/>
      <c r="QCO56" s="74"/>
      <c r="QCP56" s="74"/>
      <c r="QCQ56" s="74"/>
      <c r="QCR56" s="74"/>
      <c r="QCS56" s="74"/>
      <c r="QCT56" s="74"/>
      <c r="QCU56" s="74"/>
      <c r="QCV56" s="74"/>
      <c r="QCW56" s="74"/>
      <c r="QCX56" s="74"/>
      <c r="QCY56" s="74"/>
      <c r="QCZ56" s="74"/>
      <c r="QDA56" s="74"/>
      <c r="QDB56" s="74"/>
      <c r="QDC56" s="74"/>
      <c r="QDD56" s="74"/>
      <c r="QDE56" s="74"/>
      <c r="QDF56" s="74"/>
      <c r="QDG56" s="74"/>
      <c r="QDH56" s="74"/>
      <c r="QDI56" s="74"/>
      <c r="QDJ56" s="74"/>
      <c r="QDK56" s="74"/>
      <c r="QDL56" s="74"/>
      <c r="QDM56" s="74"/>
      <c r="QDN56" s="74"/>
      <c r="QDO56" s="74"/>
      <c r="QDP56" s="74"/>
      <c r="QDQ56" s="74"/>
      <c r="QDR56" s="74"/>
      <c r="QDS56" s="74"/>
      <c r="QDT56" s="74"/>
      <c r="QDU56" s="74"/>
      <c r="QDV56" s="74"/>
      <c r="QDW56" s="74"/>
      <c r="QDX56" s="74"/>
      <c r="QDY56" s="74"/>
      <c r="QDZ56" s="74"/>
      <c r="QEA56" s="74"/>
      <c r="QEB56" s="74"/>
      <c r="QEC56" s="74"/>
      <c r="QED56" s="74"/>
      <c r="QEE56" s="74"/>
      <c r="QEF56" s="74"/>
      <c r="QEG56" s="74"/>
      <c r="QEH56" s="74"/>
      <c r="QEI56" s="74"/>
      <c r="QEJ56" s="74"/>
      <c r="QEK56" s="74"/>
      <c r="QEL56" s="74"/>
      <c r="QEM56" s="74"/>
      <c r="QEN56" s="74"/>
      <c r="QEO56" s="74"/>
      <c r="QEP56" s="74"/>
      <c r="QEQ56" s="74"/>
      <c r="QER56" s="74"/>
      <c r="QES56" s="74"/>
      <c r="QET56" s="74"/>
      <c r="QEU56" s="74"/>
      <c r="QEV56" s="74"/>
      <c r="QEW56" s="74"/>
      <c r="QEX56" s="74"/>
      <c r="QEY56" s="74"/>
      <c r="QEZ56" s="74"/>
      <c r="QFA56" s="74"/>
      <c r="QFB56" s="74"/>
      <c r="QFC56" s="74"/>
      <c r="QFD56" s="74"/>
      <c r="QFE56" s="74"/>
      <c r="QFF56" s="74"/>
      <c r="QFG56" s="74"/>
      <c r="QFH56" s="74"/>
      <c r="QFI56" s="74"/>
      <c r="QFJ56" s="74"/>
      <c r="QFK56" s="74"/>
      <c r="QFL56" s="74"/>
      <c r="QFM56" s="74"/>
      <c r="QFN56" s="74"/>
      <c r="QFO56" s="74"/>
      <c r="QFP56" s="74"/>
      <c r="QFQ56" s="74"/>
      <c r="QFR56" s="74"/>
      <c r="QFS56" s="74"/>
      <c r="QFT56" s="74"/>
      <c r="QFU56" s="74"/>
      <c r="QFV56" s="74"/>
      <c r="QFW56" s="74"/>
      <c r="QFX56" s="74"/>
      <c r="QFY56" s="74"/>
      <c r="QFZ56" s="74"/>
      <c r="QGA56" s="74"/>
      <c r="QGB56" s="74"/>
      <c r="QGC56" s="74"/>
      <c r="QGD56" s="74"/>
      <c r="QGE56" s="74"/>
      <c r="QGF56" s="74"/>
      <c r="QGG56" s="74"/>
      <c r="QGH56" s="74"/>
      <c r="QGI56" s="74"/>
      <c r="QGJ56" s="74"/>
      <c r="QGK56" s="74"/>
      <c r="QGL56" s="74"/>
      <c r="QGM56" s="74"/>
      <c r="QGN56" s="74"/>
      <c r="QGO56" s="74"/>
      <c r="QGP56" s="74"/>
      <c r="QGQ56" s="74"/>
      <c r="QGR56" s="74"/>
      <c r="QGS56" s="74"/>
      <c r="QGT56" s="74"/>
      <c r="QGU56" s="74"/>
      <c r="QGV56" s="74"/>
      <c r="QGW56" s="74"/>
      <c r="QGX56" s="74"/>
      <c r="QGY56" s="74"/>
      <c r="QGZ56" s="74"/>
      <c r="QHA56" s="74"/>
      <c r="QHB56" s="74"/>
      <c r="QHC56" s="74"/>
      <c r="QHD56" s="74"/>
      <c r="QHE56" s="74"/>
      <c r="QHF56" s="74"/>
      <c r="QHG56" s="74"/>
      <c r="QHH56" s="74"/>
      <c r="QHI56" s="74"/>
      <c r="QHJ56" s="74"/>
      <c r="QHK56" s="74"/>
      <c r="QHL56" s="74"/>
      <c r="QHM56" s="74"/>
      <c r="QHN56" s="74"/>
      <c r="QHO56" s="74"/>
      <c r="QHP56" s="74"/>
      <c r="QHQ56" s="74"/>
      <c r="QHR56" s="74"/>
      <c r="QHS56" s="74"/>
      <c r="QHT56" s="74"/>
      <c r="QHU56" s="74"/>
      <c r="QHV56" s="74"/>
      <c r="QHW56" s="74"/>
      <c r="QHX56" s="74"/>
      <c r="QHY56" s="74"/>
      <c r="QHZ56" s="74"/>
      <c r="QIA56" s="74"/>
      <c r="QIB56" s="74"/>
      <c r="QIC56" s="74"/>
      <c r="QID56" s="74"/>
      <c r="QIE56" s="74"/>
      <c r="QIF56" s="74"/>
      <c r="QIG56" s="74"/>
      <c r="QIH56" s="74"/>
      <c r="QII56" s="74"/>
      <c r="QIJ56" s="74"/>
      <c r="QIK56" s="74"/>
      <c r="QIL56" s="74"/>
      <c r="QIM56" s="74"/>
      <c r="QIN56" s="74"/>
      <c r="QIO56" s="74"/>
      <c r="QIP56" s="74"/>
      <c r="QIQ56" s="74"/>
      <c r="QIR56" s="74"/>
      <c r="QIS56" s="74"/>
      <c r="QIT56" s="74"/>
      <c r="QIU56" s="74"/>
      <c r="QIV56" s="74"/>
      <c r="QIW56" s="74"/>
      <c r="QIX56" s="74"/>
      <c r="QIY56" s="74"/>
      <c r="QIZ56" s="74"/>
      <c r="QJA56" s="74"/>
      <c r="QJB56" s="74"/>
      <c r="QJC56" s="74"/>
      <c r="QJD56" s="74"/>
      <c r="QJE56" s="74"/>
      <c r="QJF56" s="74"/>
      <c r="QJG56" s="74"/>
      <c r="QJH56" s="74"/>
      <c r="QJI56" s="74"/>
      <c r="QJJ56" s="74"/>
      <c r="QJK56" s="74"/>
      <c r="QJL56" s="74"/>
      <c r="QJM56" s="74"/>
      <c r="QJN56" s="74"/>
      <c r="QJO56" s="74"/>
      <c r="QJP56" s="74"/>
      <c r="QJQ56" s="74"/>
      <c r="QJR56" s="74"/>
      <c r="QJS56" s="74"/>
      <c r="QJT56" s="74"/>
      <c r="QJU56" s="74"/>
      <c r="QJV56" s="74"/>
      <c r="QJW56" s="74"/>
      <c r="QJX56" s="74"/>
      <c r="QJY56" s="74"/>
      <c r="QJZ56" s="74"/>
      <c r="QKA56" s="74"/>
      <c r="QKB56" s="74"/>
      <c r="QKC56" s="74"/>
      <c r="QKD56" s="74"/>
      <c r="QKE56" s="74"/>
      <c r="QKF56" s="74"/>
      <c r="QKG56" s="74"/>
      <c r="QKH56" s="74"/>
      <c r="QKI56" s="74"/>
      <c r="QKJ56" s="74"/>
      <c r="QKK56" s="74"/>
      <c r="QKL56" s="74"/>
      <c r="QKM56" s="74"/>
      <c r="QKN56" s="74"/>
      <c r="QKO56" s="74"/>
      <c r="QKP56" s="74"/>
      <c r="QKQ56" s="74"/>
      <c r="QKR56" s="74"/>
      <c r="QKS56" s="74"/>
      <c r="QKT56" s="74"/>
      <c r="QKU56" s="74"/>
      <c r="QKV56" s="74"/>
      <c r="QKW56" s="74"/>
      <c r="QKX56" s="74"/>
      <c r="QKY56" s="74"/>
      <c r="QKZ56" s="74"/>
      <c r="QLA56" s="74"/>
      <c r="QLB56" s="74"/>
      <c r="QLC56" s="74"/>
      <c r="QLD56" s="74"/>
      <c r="QLE56" s="74"/>
      <c r="QLF56" s="74"/>
      <c r="QLG56" s="74"/>
      <c r="QLH56" s="74"/>
      <c r="QLI56" s="74"/>
      <c r="QLJ56" s="74"/>
      <c r="QLK56" s="74"/>
      <c r="QLL56" s="74"/>
      <c r="QLM56" s="74"/>
      <c r="QLN56" s="74"/>
      <c r="QLO56" s="74"/>
      <c r="QLP56" s="74"/>
      <c r="QLQ56" s="74"/>
      <c r="QLR56" s="74"/>
      <c r="QLS56" s="74"/>
      <c r="QLT56" s="74"/>
      <c r="QLU56" s="74"/>
      <c r="QLV56" s="74"/>
      <c r="QLW56" s="74"/>
      <c r="QLX56" s="74"/>
      <c r="QLY56" s="74"/>
      <c r="QLZ56" s="74"/>
      <c r="QMA56" s="74"/>
      <c r="QMB56" s="74"/>
      <c r="QMC56" s="74"/>
      <c r="QMD56" s="74"/>
      <c r="QME56" s="74"/>
      <c r="QMF56" s="74"/>
      <c r="QMG56" s="74"/>
      <c r="QMH56" s="74"/>
      <c r="QMI56" s="74"/>
      <c r="QMJ56" s="74"/>
      <c r="QMK56" s="74"/>
      <c r="QML56" s="74"/>
      <c r="QMM56" s="74"/>
      <c r="QMN56" s="74"/>
      <c r="QMO56" s="74"/>
      <c r="QMP56" s="74"/>
      <c r="QMQ56" s="74"/>
      <c r="QMR56" s="74"/>
      <c r="QMS56" s="74"/>
      <c r="QMT56" s="74"/>
      <c r="QMU56" s="74"/>
      <c r="QMV56" s="74"/>
      <c r="QMW56" s="74"/>
      <c r="QMX56" s="74"/>
      <c r="QMY56" s="74"/>
      <c r="QMZ56" s="74"/>
      <c r="QNA56" s="74"/>
      <c r="QNB56" s="74"/>
      <c r="QNC56" s="74"/>
      <c r="QND56" s="74"/>
      <c r="QNE56" s="74"/>
      <c r="QNF56" s="74"/>
      <c r="QNG56" s="74"/>
      <c r="QNH56" s="74"/>
      <c r="QNI56" s="74"/>
      <c r="QNJ56" s="74"/>
      <c r="QNK56" s="74"/>
      <c r="QNL56" s="74"/>
      <c r="QNM56" s="74"/>
      <c r="QNN56" s="74"/>
      <c r="QNO56" s="74"/>
      <c r="QNP56" s="74"/>
      <c r="QNQ56" s="74"/>
      <c r="QNR56" s="74"/>
      <c r="QNS56" s="74"/>
      <c r="QNT56" s="74"/>
      <c r="QNU56" s="74"/>
      <c r="QNV56" s="74"/>
      <c r="QNW56" s="74"/>
      <c r="QNX56" s="74"/>
      <c r="QNY56" s="74"/>
      <c r="QNZ56" s="74"/>
      <c r="QOA56" s="74"/>
      <c r="QOB56" s="74"/>
      <c r="QOC56" s="74"/>
      <c r="QOD56" s="74"/>
      <c r="QOE56" s="74"/>
      <c r="QOF56" s="74"/>
      <c r="QOG56" s="74"/>
      <c r="QOH56" s="74"/>
      <c r="QOI56" s="74"/>
      <c r="QOJ56" s="74"/>
      <c r="QOK56" s="74"/>
      <c r="QOL56" s="74"/>
      <c r="QOM56" s="74"/>
      <c r="QON56" s="74"/>
      <c r="QOO56" s="74"/>
      <c r="QOP56" s="74"/>
      <c r="QOQ56" s="74"/>
      <c r="QOR56" s="74"/>
      <c r="QOS56" s="74"/>
      <c r="QOT56" s="74"/>
      <c r="QOU56" s="74"/>
      <c r="QOV56" s="74"/>
      <c r="QOW56" s="74"/>
      <c r="QOX56" s="74"/>
      <c r="QOY56" s="74"/>
      <c r="QOZ56" s="74"/>
      <c r="QPA56" s="74"/>
      <c r="QPB56" s="74"/>
      <c r="QPC56" s="74"/>
      <c r="QPD56" s="74"/>
      <c r="QPE56" s="74"/>
      <c r="QPF56" s="74"/>
      <c r="QPG56" s="74"/>
      <c r="QPH56" s="74"/>
      <c r="QPI56" s="74"/>
      <c r="QPJ56" s="74"/>
      <c r="QPK56" s="74"/>
      <c r="QPL56" s="74"/>
      <c r="QPM56" s="74"/>
      <c r="QPN56" s="74"/>
      <c r="QPO56" s="74"/>
      <c r="QPP56" s="74"/>
      <c r="QPQ56" s="74"/>
      <c r="QPR56" s="74"/>
      <c r="QPS56" s="74"/>
      <c r="QPT56" s="74"/>
      <c r="QPU56" s="74"/>
      <c r="QPV56" s="74"/>
      <c r="QPW56" s="74"/>
      <c r="QPX56" s="74"/>
      <c r="QPY56" s="74"/>
      <c r="QPZ56" s="74"/>
      <c r="QQA56" s="74"/>
      <c r="QQB56" s="74"/>
      <c r="QQC56" s="74"/>
      <c r="QQD56" s="74"/>
      <c r="QQE56" s="74"/>
      <c r="QQF56" s="74"/>
      <c r="QQG56" s="74"/>
      <c r="QQH56" s="74"/>
      <c r="QQI56" s="74"/>
      <c r="QQJ56" s="74"/>
      <c r="QQK56" s="74"/>
      <c r="QQL56" s="74"/>
      <c r="QQM56" s="74"/>
      <c r="QQN56" s="74"/>
      <c r="QQO56" s="74"/>
      <c r="QQP56" s="74"/>
      <c r="QQQ56" s="74"/>
      <c r="QQR56" s="74"/>
      <c r="QQS56" s="74"/>
      <c r="QQT56" s="74"/>
      <c r="QQU56" s="74"/>
      <c r="QQV56" s="74"/>
      <c r="QQW56" s="74"/>
      <c r="QQX56" s="74"/>
      <c r="QQY56" s="74"/>
      <c r="QQZ56" s="74"/>
      <c r="QRA56" s="74"/>
      <c r="QRB56" s="74"/>
      <c r="QRC56" s="74"/>
      <c r="QRD56" s="74"/>
      <c r="QRE56" s="74"/>
      <c r="QRF56" s="74"/>
      <c r="QRG56" s="74"/>
      <c r="QRH56" s="74"/>
      <c r="QRI56" s="74"/>
      <c r="QRJ56" s="74"/>
      <c r="QRK56" s="74"/>
      <c r="QRL56" s="74"/>
      <c r="QRM56" s="74"/>
      <c r="QRN56" s="74"/>
      <c r="QRO56" s="74"/>
      <c r="QRP56" s="74"/>
      <c r="QRQ56" s="74"/>
      <c r="QRR56" s="74"/>
      <c r="QRS56" s="74"/>
      <c r="QRT56" s="74"/>
      <c r="QRU56" s="74"/>
      <c r="QRV56" s="74"/>
      <c r="QRW56" s="74"/>
      <c r="QRX56" s="74"/>
      <c r="QRY56" s="74"/>
      <c r="QRZ56" s="74"/>
      <c r="QSA56" s="74"/>
      <c r="QSB56" s="74"/>
      <c r="QSC56" s="74"/>
      <c r="QSD56" s="74"/>
      <c r="QSE56" s="74"/>
      <c r="QSF56" s="74"/>
      <c r="QSG56" s="74"/>
      <c r="QSH56" s="74"/>
      <c r="QSI56" s="74"/>
      <c r="QSJ56" s="74"/>
      <c r="QSK56" s="74"/>
      <c r="QSL56" s="74"/>
      <c r="QSM56" s="74"/>
      <c r="QSN56" s="74"/>
      <c r="QSO56" s="74"/>
      <c r="QSP56" s="74"/>
      <c r="QSQ56" s="74"/>
      <c r="QSR56" s="74"/>
      <c r="QSS56" s="74"/>
      <c r="QST56" s="74"/>
      <c r="QSU56" s="74"/>
      <c r="QSV56" s="74"/>
      <c r="QSW56" s="74"/>
      <c r="QSX56" s="74"/>
      <c r="QSY56" s="74"/>
      <c r="QSZ56" s="74"/>
      <c r="QTA56" s="74"/>
      <c r="QTB56" s="74"/>
      <c r="QTC56" s="74"/>
      <c r="QTD56" s="74"/>
      <c r="QTE56" s="74"/>
      <c r="QTF56" s="74"/>
      <c r="QTG56" s="74"/>
      <c r="QTH56" s="74"/>
      <c r="QTI56" s="74"/>
      <c r="QTJ56" s="74"/>
      <c r="QTK56" s="74"/>
      <c r="QTL56" s="74"/>
      <c r="QTM56" s="74"/>
      <c r="QTN56" s="74"/>
      <c r="QTO56" s="74"/>
      <c r="QTP56" s="74"/>
      <c r="QTQ56" s="74"/>
      <c r="QTR56" s="74"/>
      <c r="QTS56" s="74"/>
      <c r="QTT56" s="74"/>
      <c r="QTU56" s="74"/>
      <c r="QTV56" s="74"/>
      <c r="QTW56" s="74"/>
      <c r="QTX56" s="74"/>
      <c r="QTY56" s="74"/>
      <c r="QTZ56" s="74"/>
      <c r="QUA56" s="74"/>
      <c r="QUB56" s="74"/>
      <c r="QUC56" s="74"/>
      <c r="QUD56" s="74"/>
      <c r="QUE56" s="74"/>
      <c r="QUF56" s="74"/>
      <c r="QUG56" s="74"/>
      <c r="QUH56" s="74"/>
      <c r="QUI56" s="74"/>
      <c r="QUJ56" s="74"/>
      <c r="QUK56" s="74"/>
      <c r="QUL56" s="74"/>
      <c r="QUM56" s="74"/>
      <c r="QUN56" s="74"/>
      <c r="QUO56" s="74"/>
      <c r="QUP56" s="74"/>
      <c r="QUQ56" s="74"/>
      <c r="QUR56" s="74"/>
      <c r="QUS56" s="74"/>
      <c r="QUT56" s="74"/>
      <c r="QUU56" s="74"/>
      <c r="QUV56" s="74"/>
      <c r="QUW56" s="74"/>
      <c r="QUX56" s="74"/>
      <c r="QUY56" s="74"/>
      <c r="QUZ56" s="74"/>
      <c r="QVA56" s="74"/>
      <c r="QVB56" s="74"/>
      <c r="QVC56" s="74"/>
      <c r="QVD56" s="74"/>
      <c r="QVE56" s="74"/>
      <c r="QVF56" s="74"/>
      <c r="QVG56" s="74"/>
      <c r="QVH56" s="74"/>
      <c r="QVI56" s="74"/>
      <c r="QVJ56" s="74"/>
      <c r="QVK56" s="74"/>
      <c r="QVL56" s="74"/>
      <c r="QVM56" s="74"/>
      <c r="QVN56" s="74"/>
      <c r="QVO56" s="74"/>
      <c r="QVP56" s="74"/>
      <c r="QVQ56" s="74"/>
      <c r="QVR56" s="74"/>
      <c r="QVS56" s="74"/>
      <c r="QVT56" s="74"/>
      <c r="QVU56" s="74"/>
      <c r="QVV56" s="74"/>
      <c r="QVW56" s="74"/>
      <c r="QVX56" s="74"/>
      <c r="QVY56" s="74"/>
      <c r="QVZ56" s="74"/>
      <c r="QWA56" s="74"/>
      <c r="QWB56" s="74"/>
      <c r="QWC56" s="74"/>
      <c r="QWD56" s="74"/>
      <c r="QWE56" s="74"/>
      <c r="QWF56" s="74"/>
      <c r="QWG56" s="74"/>
      <c r="QWH56" s="74"/>
      <c r="QWI56" s="74"/>
      <c r="QWJ56" s="74"/>
      <c r="QWK56" s="74"/>
      <c r="QWL56" s="74"/>
      <c r="QWM56" s="74"/>
      <c r="QWN56" s="74"/>
      <c r="QWO56" s="74"/>
      <c r="QWP56" s="74"/>
      <c r="QWQ56" s="74"/>
      <c r="QWR56" s="74"/>
      <c r="QWS56" s="74"/>
      <c r="QWT56" s="74"/>
      <c r="QWU56" s="74"/>
      <c r="QWV56" s="74"/>
      <c r="QWW56" s="74"/>
      <c r="QWX56" s="74"/>
      <c r="QWY56" s="74"/>
      <c r="QWZ56" s="74"/>
      <c r="QXA56" s="74"/>
      <c r="QXB56" s="74"/>
      <c r="QXC56" s="74"/>
      <c r="QXD56" s="74"/>
      <c r="QXE56" s="74"/>
      <c r="QXF56" s="74"/>
      <c r="QXG56" s="74"/>
      <c r="QXH56" s="74"/>
      <c r="QXI56" s="74"/>
      <c r="QXJ56" s="74"/>
      <c r="QXK56" s="74"/>
      <c r="QXL56" s="74"/>
      <c r="QXM56" s="74"/>
      <c r="QXN56" s="74"/>
      <c r="QXO56" s="74"/>
      <c r="QXP56" s="74"/>
      <c r="QXQ56" s="74"/>
      <c r="QXR56" s="74"/>
      <c r="QXS56" s="74"/>
      <c r="QXT56" s="74"/>
      <c r="QXU56" s="74"/>
      <c r="QXV56" s="74"/>
      <c r="QXW56" s="74"/>
      <c r="QXX56" s="74"/>
      <c r="QXY56" s="74"/>
      <c r="QXZ56" s="74"/>
      <c r="QYA56" s="74"/>
      <c r="QYB56" s="74"/>
      <c r="QYC56" s="74"/>
      <c r="QYD56" s="74"/>
      <c r="QYE56" s="74"/>
      <c r="QYF56" s="74"/>
      <c r="QYG56" s="74"/>
      <c r="QYH56" s="74"/>
      <c r="QYI56" s="74"/>
      <c r="QYJ56" s="74"/>
      <c r="QYK56" s="74"/>
      <c r="QYL56" s="74"/>
      <c r="QYM56" s="74"/>
      <c r="QYN56" s="74"/>
      <c r="QYO56" s="74"/>
      <c r="QYP56" s="74"/>
      <c r="QYQ56" s="74"/>
      <c r="QYR56" s="74"/>
      <c r="QYS56" s="74"/>
      <c r="QYT56" s="74"/>
      <c r="QYU56" s="74"/>
      <c r="QYV56" s="74"/>
      <c r="QYW56" s="74"/>
      <c r="QYX56" s="74"/>
      <c r="QYY56" s="74"/>
      <c r="QYZ56" s="74"/>
      <c r="QZA56" s="74"/>
      <c r="QZB56" s="74"/>
      <c r="QZC56" s="74"/>
      <c r="QZD56" s="74"/>
      <c r="QZE56" s="74"/>
      <c r="QZF56" s="74"/>
      <c r="QZG56" s="74"/>
      <c r="QZH56" s="74"/>
      <c r="QZI56" s="74"/>
      <c r="QZJ56" s="74"/>
      <c r="QZK56" s="74"/>
      <c r="QZL56" s="74"/>
      <c r="QZM56" s="74"/>
      <c r="QZN56" s="74"/>
      <c r="QZO56" s="74"/>
      <c r="QZP56" s="74"/>
      <c r="QZQ56" s="74"/>
      <c r="QZR56" s="74"/>
      <c r="QZS56" s="74"/>
      <c r="QZT56" s="74"/>
      <c r="QZU56" s="74"/>
      <c r="QZV56" s="74"/>
      <c r="QZW56" s="74"/>
      <c r="QZX56" s="74"/>
      <c r="QZY56" s="74"/>
      <c r="QZZ56" s="74"/>
      <c r="RAA56" s="74"/>
      <c r="RAB56" s="74"/>
      <c r="RAC56" s="74"/>
      <c r="RAD56" s="74"/>
      <c r="RAE56" s="74"/>
      <c r="RAF56" s="74"/>
      <c r="RAG56" s="74"/>
      <c r="RAH56" s="74"/>
      <c r="RAI56" s="74"/>
      <c r="RAJ56" s="74"/>
      <c r="RAK56" s="74"/>
      <c r="RAL56" s="74"/>
      <c r="RAM56" s="74"/>
      <c r="RAN56" s="74"/>
      <c r="RAO56" s="74"/>
      <c r="RAP56" s="74"/>
      <c r="RAQ56" s="74"/>
      <c r="RAR56" s="74"/>
      <c r="RAS56" s="74"/>
      <c r="RAT56" s="74"/>
      <c r="RAU56" s="74"/>
      <c r="RAV56" s="74"/>
      <c r="RAW56" s="74"/>
      <c r="RAX56" s="74"/>
      <c r="RAY56" s="74"/>
      <c r="RAZ56" s="74"/>
      <c r="RBA56" s="74"/>
      <c r="RBB56" s="74"/>
      <c r="RBC56" s="74"/>
      <c r="RBD56" s="74"/>
      <c r="RBE56" s="74"/>
      <c r="RBF56" s="74"/>
      <c r="RBG56" s="74"/>
      <c r="RBH56" s="74"/>
      <c r="RBI56" s="74"/>
      <c r="RBJ56" s="74"/>
      <c r="RBK56" s="74"/>
      <c r="RBL56" s="74"/>
      <c r="RBM56" s="74"/>
      <c r="RBN56" s="74"/>
      <c r="RBO56" s="74"/>
      <c r="RBP56" s="74"/>
      <c r="RBQ56" s="74"/>
      <c r="RBR56" s="74"/>
      <c r="RBS56" s="74"/>
      <c r="RBT56" s="74"/>
      <c r="RBU56" s="74"/>
      <c r="RBV56" s="74"/>
      <c r="RBW56" s="74"/>
      <c r="RBX56" s="74"/>
      <c r="RBY56" s="74"/>
      <c r="RBZ56" s="74"/>
      <c r="RCA56" s="74"/>
      <c r="RCB56" s="74"/>
      <c r="RCC56" s="74"/>
      <c r="RCD56" s="74"/>
      <c r="RCE56" s="74"/>
      <c r="RCF56" s="74"/>
      <c r="RCG56" s="74"/>
      <c r="RCH56" s="74"/>
      <c r="RCI56" s="74"/>
      <c r="RCJ56" s="74"/>
      <c r="RCK56" s="74"/>
      <c r="RCL56" s="74"/>
      <c r="RCM56" s="74"/>
      <c r="RCN56" s="74"/>
      <c r="RCO56" s="74"/>
      <c r="RCP56" s="74"/>
      <c r="RCQ56" s="74"/>
      <c r="RCR56" s="74"/>
      <c r="RCS56" s="74"/>
      <c r="RCT56" s="74"/>
      <c r="RCU56" s="74"/>
      <c r="RCV56" s="74"/>
      <c r="RCW56" s="74"/>
      <c r="RCX56" s="74"/>
      <c r="RCY56" s="74"/>
      <c r="RCZ56" s="74"/>
      <c r="RDA56" s="74"/>
      <c r="RDB56" s="74"/>
      <c r="RDC56" s="74"/>
      <c r="RDD56" s="74"/>
      <c r="RDE56" s="74"/>
      <c r="RDF56" s="74"/>
      <c r="RDG56" s="74"/>
      <c r="RDH56" s="74"/>
      <c r="RDI56" s="74"/>
      <c r="RDJ56" s="74"/>
      <c r="RDK56" s="74"/>
      <c r="RDL56" s="74"/>
      <c r="RDM56" s="74"/>
      <c r="RDN56" s="74"/>
      <c r="RDO56" s="74"/>
      <c r="RDP56" s="74"/>
      <c r="RDQ56" s="74"/>
      <c r="RDR56" s="74"/>
      <c r="RDS56" s="74"/>
      <c r="RDT56" s="74"/>
      <c r="RDU56" s="74"/>
      <c r="RDV56" s="74"/>
      <c r="RDW56" s="74"/>
      <c r="RDX56" s="74"/>
      <c r="RDY56" s="74"/>
      <c r="RDZ56" s="74"/>
      <c r="REA56" s="74"/>
      <c r="REB56" s="74"/>
      <c r="REC56" s="74"/>
      <c r="RED56" s="74"/>
      <c r="REE56" s="74"/>
      <c r="REF56" s="74"/>
      <c r="REG56" s="74"/>
      <c r="REH56" s="74"/>
      <c r="REI56" s="74"/>
      <c r="REJ56" s="74"/>
      <c r="REK56" s="74"/>
      <c r="REL56" s="74"/>
      <c r="REM56" s="74"/>
      <c r="REN56" s="74"/>
      <c r="REO56" s="74"/>
      <c r="REP56" s="74"/>
      <c r="REQ56" s="74"/>
      <c r="RER56" s="74"/>
      <c r="RES56" s="74"/>
      <c r="RET56" s="74"/>
      <c r="REU56" s="74"/>
      <c r="REV56" s="74"/>
      <c r="REW56" s="74"/>
      <c r="REX56" s="74"/>
      <c r="REY56" s="74"/>
      <c r="REZ56" s="74"/>
      <c r="RFA56" s="74"/>
      <c r="RFB56" s="74"/>
      <c r="RFC56" s="74"/>
      <c r="RFD56" s="74"/>
      <c r="RFE56" s="74"/>
      <c r="RFF56" s="74"/>
      <c r="RFG56" s="74"/>
      <c r="RFH56" s="74"/>
      <c r="RFI56" s="74"/>
      <c r="RFJ56" s="74"/>
      <c r="RFK56" s="74"/>
      <c r="RFL56" s="74"/>
      <c r="RFM56" s="74"/>
      <c r="RFN56" s="74"/>
      <c r="RFO56" s="74"/>
      <c r="RFP56" s="74"/>
      <c r="RFQ56" s="74"/>
      <c r="RFR56" s="74"/>
      <c r="RFS56" s="74"/>
      <c r="RFT56" s="74"/>
      <c r="RFU56" s="74"/>
      <c r="RFV56" s="74"/>
      <c r="RFW56" s="74"/>
      <c r="RFX56" s="74"/>
      <c r="RFY56" s="74"/>
      <c r="RFZ56" s="74"/>
      <c r="RGA56" s="74"/>
      <c r="RGB56" s="74"/>
      <c r="RGC56" s="74"/>
      <c r="RGD56" s="74"/>
      <c r="RGE56" s="74"/>
      <c r="RGF56" s="74"/>
      <c r="RGG56" s="74"/>
      <c r="RGH56" s="74"/>
      <c r="RGI56" s="74"/>
      <c r="RGJ56" s="74"/>
      <c r="RGK56" s="74"/>
      <c r="RGL56" s="74"/>
      <c r="RGM56" s="74"/>
      <c r="RGN56" s="74"/>
      <c r="RGO56" s="74"/>
      <c r="RGP56" s="74"/>
      <c r="RGQ56" s="74"/>
      <c r="RGR56" s="74"/>
      <c r="RGS56" s="74"/>
      <c r="RGT56" s="74"/>
      <c r="RGU56" s="74"/>
      <c r="RGV56" s="74"/>
      <c r="RGW56" s="74"/>
      <c r="RGX56" s="74"/>
      <c r="RGY56" s="74"/>
      <c r="RGZ56" s="74"/>
      <c r="RHA56" s="74"/>
      <c r="RHB56" s="74"/>
      <c r="RHC56" s="74"/>
      <c r="RHD56" s="74"/>
      <c r="RHE56" s="74"/>
      <c r="RHF56" s="74"/>
      <c r="RHG56" s="74"/>
      <c r="RHH56" s="74"/>
      <c r="RHI56" s="74"/>
      <c r="RHJ56" s="74"/>
      <c r="RHK56" s="74"/>
      <c r="RHL56" s="74"/>
      <c r="RHM56" s="74"/>
      <c r="RHN56" s="74"/>
      <c r="RHO56" s="74"/>
      <c r="RHP56" s="74"/>
      <c r="RHQ56" s="74"/>
      <c r="RHR56" s="74"/>
      <c r="RHS56" s="74"/>
      <c r="RHT56" s="74"/>
      <c r="RHU56" s="74"/>
      <c r="RHV56" s="74"/>
      <c r="RHW56" s="74"/>
      <c r="RHX56" s="74"/>
      <c r="RHY56" s="74"/>
      <c r="RHZ56" s="74"/>
      <c r="RIA56" s="74"/>
      <c r="RIB56" s="74"/>
      <c r="RIC56" s="74"/>
      <c r="RID56" s="74"/>
      <c r="RIE56" s="74"/>
      <c r="RIF56" s="74"/>
      <c r="RIG56" s="74"/>
      <c r="RIH56" s="74"/>
      <c r="RII56" s="74"/>
      <c r="RIJ56" s="74"/>
      <c r="RIK56" s="74"/>
      <c r="RIL56" s="74"/>
      <c r="RIM56" s="74"/>
      <c r="RIN56" s="74"/>
      <c r="RIO56" s="74"/>
      <c r="RIP56" s="74"/>
      <c r="RIQ56" s="74"/>
      <c r="RIR56" s="74"/>
      <c r="RIS56" s="74"/>
      <c r="RIT56" s="74"/>
      <c r="RIU56" s="74"/>
      <c r="RIV56" s="74"/>
      <c r="RIW56" s="74"/>
      <c r="RIX56" s="74"/>
      <c r="RIY56" s="74"/>
      <c r="RIZ56" s="74"/>
      <c r="RJA56" s="74"/>
      <c r="RJB56" s="74"/>
      <c r="RJC56" s="74"/>
      <c r="RJD56" s="74"/>
      <c r="RJE56" s="74"/>
      <c r="RJF56" s="74"/>
      <c r="RJG56" s="74"/>
      <c r="RJH56" s="74"/>
      <c r="RJI56" s="74"/>
      <c r="RJJ56" s="74"/>
      <c r="RJK56" s="74"/>
      <c r="RJL56" s="74"/>
      <c r="RJM56" s="74"/>
      <c r="RJN56" s="74"/>
      <c r="RJO56" s="74"/>
      <c r="RJP56" s="74"/>
      <c r="RJQ56" s="74"/>
      <c r="RJR56" s="74"/>
      <c r="RJS56" s="74"/>
      <c r="RJT56" s="74"/>
      <c r="RJU56" s="74"/>
      <c r="RJV56" s="74"/>
      <c r="RJW56" s="74"/>
      <c r="RJX56" s="74"/>
      <c r="RJY56" s="74"/>
      <c r="RJZ56" s="74"/>
      <c r="RKA56" s="74"/>
      <c r="RKB56" s="74"/>
      <c r="RKC56" s="74"/>
      <c r="RKD56" s="74"/>
      <c r="RKE56" s="74"/>
      <c r="RKF56" s="74"/>
      <c r="RKG56" s="74"/>
      <c r="RKH56" s="74"/>
      <c r="RKI56" s="74"/>
      <c r="RKJ56" s="74"/>
      <c r="RKK56" s="74"/>
      <c r="RKL56" s="74"/>
      <c r="RKM56" s="74"/>
      <c r="RKN56" s="74"/>
      <c r="RKO56" s="74"/>
      <c r="RKP56" s="74"/>
      <c r="RKQ56" s="74"/>
      <c r="RKR56" s="74"/>
      <c r="RKS56" s="74"/>
      <c r="RKT56" s="74"/>
      <c r="RKU56" s="74"/>
      <c r="RKV56" s="74"/>
      <c r="RKW56" s="74"/>
      <c r="RKX56" s="74"/>
      <c r="RKY56" s="74"/>
      <c r="RKZ56" s="74"/>
      <c r="RLA56" s="74"/>
      <c r="RLB56" s="74"/>
      <c r="RLC56" s="74"/>
      <c r="RLD56" s="74"/>
      <c r="RLE56" s="74"/>
      <c r="RLF56" s="74"/>
      <c r="RLG56" s="74"/>
      <c r="RLH56" s="74"/>
      <c r="RLI56" s="74"/>
      <c r="RLJ56" s="74"/>
      <c r="RLK56" s="74"/>
      <c r="RLL56" s="74"/>
      <c r="RLM56" s="74"/>
      <c r="RLN56" s="74"/>
      <c r="RLO56" s="74"/>
      <c r="RLP56" s="74"/>
      <c r="RLQ56" s="74"/>
      <c r="RLR56" s="74"/>
      <c r="RLS56" s="74"/>
      <c r="RLT56" s="74"/>
      <c r="RLU56" s="74"/>
      <c r="RLV56" s="74"/>
      <c r="RLW56" s="74"/>
      <c r="RLX56" s="74"/>
      <c r="RLY56" s="74"/>
      <c r="RLZ56" s="74"/>
      <c r="RMA56" s="74"/>
      <c r="RMB56" s="74"/>
      <c r="RMC56" s="74"/>
      <c r="RMD56" s="74"/>
      <c r="RME56" s="74"/>
      <c r="RMF56" s="74"/>
      <c r="RMG56" s="74"/>
      <c r="RMH56" s="74"/>
      <c r="RMI56" s="74"/>
      <c r="RMJ56" s="74"/>
      <c r="RMK56" s="74"/>
      <c r="RML56" s="74"/>
      <c r="RMM56" s="74"/>
      <c r="RMN56" s="74"/>
      <c r="RMO56" s="74"/>
      <c r="RMP56" s="74"/>
      <c r="RMQ56" s="74"/>
      <c r="RMR56" s="74"/>
      <c r="RMS56" s="74"/>
      <c r="RMT56" s="74"/>
      <c r="RMU56" s="74"/>
      <c r="RMV56" s="74"/>
      <c r="RMW56" s="74"/>
      <c r="RMX56" s="74"/>
      <c r="RMY56" s="74"/>
      <c r="RMZ56" s="74"/>
      <c r="RNA56" s="74"/>
      <c r="RNB56" s="74"/>
      <c r="RNC56" s="74"/>
      <c r="RND56" s="74"/>
      <c r="RNE56" s="74"/>
      <c r="RNF56" s="74"/>
      <c r="RNG56" s="74"/>
      <c r="RNH56" s="74"/>
      <c r="RNI56" s="74"/>
      <c r="RNJ56" s="74"/>
      <c r="RNK56" s="74"/>
      <c r="RNL56" s="74"/>
      <c r="RNM56" s="74"/>
      <c r="RNN56" s="74"/>
      <c r="RNO56" s="74"/>
      <c r="RNP56" s="74"/>
      <c r="RNQ56" s="74"/>
      <c r="RNR56" s="74"/>
      <c r="RNS56" s="74"/>
      <c r="RNT56" s="74"/>
      <c r="RNU56" s="74"/>
      <c r="RNV56" s="74"/>
      <c r="RNW56" s="74"/>
      <c r="RNX56" s="74"/>
      <c r="RNY56" s="74"/>
      <c r="RNZ56" s="74"/>
      <c r="ROA56" s="74"/>
      <c r="ROB56" s="74"/>
      <c r="ROC56" s="74"/>
      <c r="ROD56" s="74"/>
      <c r="ROE56" s="74"/>
      <c r="ROF56" s="74"/>
      <c r="ROG56" s="74"/>
      <c r="ROH56" s="74"/>
      <c r="ROI56" s="74"/>
      <c r="ROJ56" s="74"/>
      <c r="ROK56" s="74"/>
      <c r="ROL56" s="74"/>
      <c r="ROM56" s="74"/>
      <c r="RON56" s="74"/>
      <c r="ROO56" s="74"/>
      <c r="ROP56" s="74"/>
      <c r="ROQ56" s="74"/>
      <c r="ROR56" s="74"/>
      <c r="ROS56" s="74"/>
      <c r="ROT56" s="74"/>
      <c r="ROU56" s="74"/>
      <c r="ROV56" s="74"/>
      <c r="ROW56" s="74"/>
      <c r="ROX56" s="74"/>
      <c r="ROY56" s="74"/>
      <c r="ROZ56" s="74"/>
      <c r="RPA56" s="74"/>
      <c r="RPB56" s="74"/>
      <c r="RPC56" s="74"/>
      <c r="RPD56" s="74"/>
      <c r="RPE56" s="74"/>
      <c r="RPF56" s="74"/>
      <c r="RPG56" s="74"/>
      <c r="RPH56" s="74"/>
      <c r="RPI56" s="74"/>
      <c r="RPJ56" s="74"/>
      <c r="RPK56" s="74"/>
      <c r="RPL56" s="74"/>
      <c r="RPM56" s="74"/>
      <c r="RPN56" s="74"/>
      <c r="RPO56" s="74"/>
      <c r="RPP56" s="74"/>
      <c r="RPQ56" s="74"/>
      <c r="RPR56" s="74"/>
      <c r="RPS56" s="74"/>
      <c r="RPT56" s="74"/>
      <c r="RPU56" s="74"/>
      <c r="RPV56" s="74"/>
      <c r="RPW56" s="74"/>
      <c r="RPX56" s="74"/>
      <c r="RPY56" s="74"/>
      <c r="RPZ56" s="74"/>
      <c r="RQA56" s="74"/>
      <c r="RQB56" s="74"/>
      <c r="RQC56" s="74"/>
      <c r="RQD56" s="74"/>
      <c r="RQE56" s="74"/>
      <c r="RQF56" s="74"/>
      <c r="RQG56" s="74"/>
      <c r="RQH56" s="74"/>
      <c r="RQI56" s="74"/>
      <c r="RQJ56" s="74"/>
      <c r="RQK56" s="74"/>
      <c r="RQL56" s="74"/>
      <c r="RQM56" s="74"/>
      <c r="RQN56" s="74"/>
      <c r="RQO56" s="74"/>
      <c r="RQP56" s="74"/>
      <c r="RQQ56" s="74"/>
      <c r="RQR56" s="74"/>
      <c r="RQS56" s="74"/>
      <c r="RQT56" s="74"/>
      <c r="RQU56" s="74"/>
      <c r="RQV56" s="74"/>
      <c r="RQW56" s="74"/>
      <c r="RQX56" s="74"/>
      <c r="RQY56" s="74"/>
      <c r="RQZ56" s="74"/>
      <c r="RRA56" s="74"/>
      <c r="RRB56" s="74"/>
      <c r="RRC56" s="74"/>
      <c r="RRD56" s="74"/>
      <c r="RRE56" s="74"/>
      <c r="RRF56" s="74"/>
      <c r="RRG56" s="74"/>
      <c r="RRH56" s="74"/>
      <c r="RRI56" s="74"/>
      <c r="RRJ56" s="74"/>
      <c r="RRK56" s="74"/>
      <c r="RRL56" s="74"/>
      <c r="RRM56" s="74"/>
      <c r="RRN56" s="74"/>
      <c r="RRO56" s="74"/>
      <c r="RRP56" s="74"/>
      <c r="RRQ56" s="74"/>
      <c r="RRR56" s="74"/>
      <c r="RRS56" s="74"/>
      <c r="RRT56" s="74"/>
      <c r="RRU56" s="74"/>
      <c r="RRV56" s="74"/>
      <c r="RRW56" s="74"/>
      <c r="RRX56" s="74"/>
      <c r="RRY56" s="74"/>
      <c r="RRZ56" s="74"/>
      <c r="RSA56" s="74"/>
      <c r="RSB56" s="74"/>
      <c r="RSC56" s="74"/>
      <c r="RSD56" s="74"/>
      <c r="RSE56" s="74"/>
      <c r="RSF56" s="74"/>
      <c r="RSG56" s="74"/>
      <c r="RSH56" s="74"/>
      <c r="RSI56" s="74"/>
      <c r="RSJ56" s="74"/>
      <c r="RSK56" s="74"/>
      <c r="RSL56" s="74"/>
      <c r="RSM56" s="74"/>
      <c r="RSN56" s="74"/>
      <c r="RSO56" s="74"/>
      <c r="RSP56" s="74"/>
      <c r="RSQ56" s="74"/>
      <c r="RSR56" s="74"/>
      <c r="RSS56" s="74"/>
      <c r="RST56" s="74"/>
      <c r="RSU56" s="74"/>
      <c r="RSV56" s="74"/>
      <c r="RSW56" s="74"/>
      <c r="RSX56" s="74"/>
      <c r="RSY56" s="74"/>
      <c r="RSZ56" s="74"/>
      <c r="RTA56" s="74"/>
      <c r="RTB56" s="74"/>
      <c r="RTC56" s="74"/>
      <c r="RTD56" s="74"/>
      <c r="RTE56" s="74"/>
      <c r="RTF56" s="74"/>
      <c r="RTG56" s="74"/>
      <c r="RTH56" s="74"/>
      <c r="RTI56" s="74"/>
      <c r="RTJ56" s="74"/>
      <c r="RTK56" s="74"/>
      <c r="RTL56" s="74"/>
      <c r="RTM56" s="74"/>
      <c r="RTN56" s="74"/>
      <c r="RTO56" s="74"/>
      <c r="RTP56" s="74"/>
      <c r="RTQ56" s="74"/>
      <c r="RTR56" s="74"/>
      <c r="RTS56" s="74"/>
      <c r="RTT56" s="74"/>
      <c r="RTU56" s="74"/>
      <c r="RTV56" s="74"/>
      <c r="RTW56" s="74"/>
      <c r="RTX56" s="74"/>
      <c r="RTY56" s="74"/>
      <c r="RTZ56" s="74"/>
      <c r="RUA56" s="74"/>
      <c r="RUB56" s="74"/>
      <c r="RUC56" s="74"/>
      <c r="RUD56" s="74"/>
      <c r="RUE56" s="74"/>
      <c r="RUF56" s="74"/>
      <c r="RUG56" s="74"/>
      <c r="RUH56" s="74"/>
      <c r="RUI56" s="74"/>
      <c r="RUJ56" s="74"/>
      <c r="RUK56" s="74"/>
      <c r="RUL56" s="74"/>
      <c r="RUM56" s="74"/>
      <c r="RUN56" s="74"/>
      <c r="RUO56" s="74"/>
      <c r="RUP56" s="74"/>
      <c r="RUQ56" s="74"/>
      <c r="RUR56" s="74"/>
      <c r="RUS56" s="74"/>
      <c r="RUT56" s="74"/>
      <c r="RUU56" s="74"/>
      <c r="RUV56" s="74"/>
      <c r="RUW56" s="74"/>
      <c r="RUX56" s="74"/>
      <c r="RUY56" s="74"/>
      <c r="RUZ56" s="74"/>
      <c r="RVA56" s="74"/>
      <c r="RVB56" s="74"/>
      <c r="RVC56" s="74"/>
      <c r="RVD56" s="74"/>
      <c r="RVE56" s="74"/>
      <c r="RVF56" s="74"/>
      <c r="RVG56" s="74"/>
      <c r="RVH56" s="74"/>
      <c r="RVI56" s="74"/>
      <c r="RVJ56" s="74"/>
      <c r="RVK56" s="74"/>
      <c r="RVL56" s="74"/>
      <c r="RVM56" s="74"/>
      <c r="RVN56" s="74"/>
      <c r="RVO56" s="74"/>
      <c r="RVP56" s="74"/>
      <c r="RVQ56" s="74"/>
      <c r="RVR56" s="74"/>
      <c r="RVS56" s="74"/>
      <c r="RVT56" s="74"/>
      <c r="RVU56" s="74"/>
      <c r="RVV56" s="74"/>
      <c r="RVW56" s="74"/>
      <c r="RVX56" s="74"/>
      <c r="RVY56" s="74"/>
      <c r="RVZ56" s="74"/>
      <c r="RWA56" s="74"/>
      <c r="RWB56" s="74"/>
      <c r="RWC56" s="74"/>
      <c r="RWD56" s="74"/>
      <c r="RWE56" s="74"/>
      <c r="RWF56" s="74"/>
      <c r="RWG56" s="74"/>
      <c r="RWH56" s="74"/>
      <c r="RWI56" s="74"/>
      <c r="RWJ56" s="74"/>
      <c r="RWK56" s="74"/>
      <c r="RWL56" s="74"/>
      <c r="RWM56" s="74"/>
      <c r="RWN56" s="74"/>
      <c r="RWO56" s="74"/>
      <c r="RWP56" s="74"/>
      <c r="RWQ56" s="74"/>
      <c r="RWR56" s="74"/>
      <c r="RWS56" s="74"/>
      <c r="RWT56" s="74"/>
      <c r="RWU56" s="74"/>
      <c r="RWV56" s="74"/>
      <c r="RWW56" s="74"/>
      <c r="RWX56" s="74"/>
      <c r="RWY56" s="74"/>
      <c r="RWZ56" s="74"/>
      <c r="RXA56" s="74"/>
      <c r="RXB56" s="74"/>
      <c r="RXC56" s="74"/>
      <c r="RXD56" s="74"/>
      <c r="RXE56" s="74"/>
      <c r="RXF56" s="74"/>
      <c r="RXG56" s="74"/>
      <c r="RXH56" s="74"/>
      <c r="RXI56" s="74"/>
      <c r="RXJ56" s="74"/>
      <c r="RXK56" s="74"/>
      <c r="RXL56" s="74"/>
      <c r="RXM56" s="74"/>
      <c r="RXN56" s="74"/>
      <c r="RXO56" s="74"/>
      <c r="RXP56" s="74"/>
      <c r="RXQ56" s="74"/>
      <c r="RXR56" s="74"/>
      <c r="RXS56" s="74"/>
      <c r="RXT56" s="74"/>
      <c r="RXU56" s="74"/>
      <c r="RXV56" s="74"/>
      <c r="RXW56" s="74"/>
      <c r="RXX56" s="74"/>
      <c r="RXY56" s="74"/>
      <c r="RXZ56" s="74"/>
      <c r="RYA56" s="74"/>
      <c r="RYB56" s="74"/>
      <c r="RYC56" s="74"/>
      <c r="RYD56" s="74"/>
      <c r="RYE56" s="74"/>
      <c r="RYF56" s="74"/>
      <c r="RYG56" s="74"/>
      <c r="RYH56" s="74"/>
      <c r="RYI56" s="74"/>
      <c r="RYJ56" s="74"/>
      <c r="RYK56" s="74"/>
      <c r="RYL56" s="74"/>
      <c r="RYM56" s="74"/>
      <c r="RYN56" s="74"/>
      <c r="RYO56" s="74"/>
      <c r="RYP56" s="74"/>
      <c r="RYQ56" s="74"/>
      <c r="RYR56" s="74"/>
      <c r="RYS56" s="74"/>
      <c r="RYT56" s="74"/>
      <c r="RYU56" s="74"/>
      <c r="RYV56" s="74"/>
      <c r="RYW56" s="74"/>
      <c r="RYX56" s="74"/>
      <c r="RYY56" s="74"/>
      <c r="RYZ56" s="74"/>
      <c r="RZA56" s="74"/>
      <c r="RZB56" s="74"/>
      <c r="RZC56" s="74"/>
      <c r="RZD56" s="74"/>
      <c r="RZE56" s="74"/>
      <c r="RZF56" s="74"/>
      <c r="RZG56" s="74"/>
      <c r="RZH56" s="74"/>
      <c r="RZI56" s="74"/>
      <c r="RZJ56" s="74"/>
      <c r="RZK56" s="74"/>
      <c r="RZL56" s="74"/>
      <c r="RZM56" s="74"/>
      <c r="RZN56" s="74"/>
      <c r="RZO56" s="74"/>
      <c r="RZP56" s="74"/>
      <c r="RZQ56" s="74"/>
      <c r="RZR56" s="74"/>
      <c r="RZS56" s="74"/>
      <c r="RZT56" s="74"/>
      <c r="RZU56" s="74"/>
      <c r="RZV56" s="74"/>
      <c r="RZW56" s="74"/>
      <c r="RZX56" s="74"/>
      <c r="RZY56" s="74"/>
      <c r="RZZ56" s="74"/>
      <c r="SAA56" s="74"/>
      <c r="SAB56" s="74"/>
      <c r="SAC56" s="74"/>
      <c r="SAD56" s="74"/>
      <c r="SAE56" s="74"/>
      <c r="SAF56" s="74"/>
      <c r="SAG56" s="74"/>
      <c r="SAH56" s="74"/>
      <c r="SAI56" s="74"/>
      <c r="SAJ56" s="74"/>
      <c r="SAK56" s="74"/>
      <c r="SAL56" s="74"/>
      <c r="SAM56" s="74"/>
      <c r="SAN56" s="74"/>
      <c r="SAO56" s="74"/>
      <c r="SAP56" s="74"/>
      <c r="SAQ56" s="74"/>
      <c r="SAR56" s="74"/>
      <c r="SAS56" s="74"/>
      <c r="SAT56" s="74"/>
      <c r="SAU56" s="74"/>
      <c r="SAV56" s="74"/>
      <c r="SAW56" s="74"/>
      <c r="SAX56" s="74"/>
      <c r="SAY56" s="74"/>
      <c r="SAZ56" s="74"/>
      <c r="SBA56" s="74"/>
      <c r="SBB56" s="74"/>
      <c r="SBC56" s="74"/>
      <c r="SBD56" s="74"/>
      <c r="SBE56" s="74"/>
      <c r="SBF56" s="74"/>
      <c r="SBG56" s="74"/>
      <c r="SBH56" s="74"/>
      <c r="SBI56" s="74"/>
      <c r="SBJ56" s="74"/>
      <c r="SBK56" s="74"/>
      <c r="SBL56" s="74"/>
      <c r="SBM56" s="74"/>
      <c r="SBN56" s="74"/>
      <c r="SBO56" s="74"/>
      <c r="SBP56" s="74"/>
      <c r="SBQ56" s="74"/>
      <c r="SBR56" s="74"/>
      <c r="SBS56" s="74"/>
      <c r="SBT56" s="74"/>
      <c r="SBU56" s="74"/>
      <c r="SBV56" s="74"/>
      <c r="SBW56" s="74"/>
      <c r="SBX56" s="74"/>
      <c r="SBY56" s="74"/>
      <c r="SBZ56" s="74"/>
      <c r="SCA56" s="74"/>
      <c r="SCB56" s="74"/>
      <c r="SCC56" s="74"/>
      <c r="SCD56" s="74"/>
      <c r="SCE56" s="74"/>
      <c r="SCF56" s="74"/>
      <c r="SCG56" s="74"/>
      <c r="SCH56" s="74"/>
      <c r="SCI56" s="74"/>
      <c r="SCJ56" s="74"/>
      <c r="SCK56" s="74"/>
      <c r="SCL56" s="74"/>
      <c r="SCM56" s="74"/>
      <c r="SCN56" s="74"/>
      <c r="SCO56" s="74"/>
      <c r="SCP56" s="74"/>
      <c r="SCQ56" s="74"/>
      <c r="SCR56" s="74"/>
      <c r="SCS56" s="74"/>
      <c r="SCT56" s="74"/>
      <c r="SCU56" s="74"/>
      <c r="SCV56" s="74"/>
      <c r="SCW56" s="74"/>
      <c r="SCX56" s="74"/>
      <c r="SCY56" s="74"/>
      <c r="SCZ56" s="74"/>
      <c r="SDA56" s="74"/>
      <c r="SDB56" s="74"/>
      <c r="SDC56" s="74"/>
      <c r="SDD56" s="74"/>
      <c r="SDE56" s="74"/>
      <c r="SDF56" s="74"/>
      <c r="SDG56" s="74"/>
      <c r="SDH56" s="74"/>
      <c r="SDI56" s="74"/>
      <c r="SDJ56" s="74"/>
      <c r="SDK56" s="74"/>
      <c r="SDL56" s="74"/>
      <c r="SDM56" s="74"/>
      <c r="SDN56" s="74"/>
      <c r="SDO56" s="74"/>
      <c r="SDP56" s="74"/>
      <c r="SDQ56" s="74"/>
      <c r="SDR56" s="74"/>
      <c r="SDS56" s="74"/>
      <c r="SDT56" s="74"/>
      <c r="SDU56" s="74"/>
      <c r="SDV56" s="74"/>
      <c r="SDW56" s="74"/>
      <c r="SDX56" s="74"/>
      <c r="SDY56" s="74"/>
      <c r="SDZ56" s="74"/>
      <c r="SEA56" s="74"/>
      <c r="SEB56" s="74"/>
      <c r="SEC56" s="74"/>
      <c r="SED56" s="74"/>
      <c r="SEE56" s="74"/>
      <c r="SEF56" s="74"/>
      <c r="SEG56" s="74"/>
      <c r="SEH56" s="74"/>
      <c r="SEI56" s="74"/>
      <c r="SEJ56" s="74"/>
      <c r="SEK56" s="74"/>
      <c r="SEL56" s="74"/>
      <c r="SEM56" s="74"/>
      <c r="SEN56" s="74"/>
      <c r="SEO56" s="74"/>
      <c r="SEP56" s="74"/>
      <c r="SEQ56" s="74"/>
      <c r="SER56" s="74"/>
      <c r="SES56" s="74"/>
      <c r="SET56" s="74"/>
      <c r="SEU56" s="74"/>
      <c r="SEV56" s="74"/>
      <c r="SEW56" s="74"/>
      <c r="SEX56" s="74"/>
      <c r="SEY56" s="74"/>
      <c r="SEZ56" s="74"/>
      <c r="SFA56" s="74"/>
      <c r="SFB56" s="74"/>
      <c r="SFC56" s="74"/>
      <c r="SFD56" s="74"/>
      <c r="SFE56" s="74"/>
      <c r="SFF56" s="74"/>
      <c r="SFG56" s="74"/>
      <c r="SFH56" s="74"/>
      <c r="SFI56" s="74"/>
      <c r="SFJ56" s="74"/>
      <c r="SFK56" s="74"/>
      <c r="SFL56" s="74"/>
      <c r="SFM56" s="74"/>
      <c r="SFN56" s="74"/>
      <c r="SFO56" s="74"/>
      <c r="SFP56" s="74"/>
      <c r="SFQ56" s="74"/>
      <c r="SFR56" s="74"/>
      <c r="SFS56" s="74"/>
      <c r="SFT56" s="74"/>
      <c r="SFU56" s="74"/>
      <c r="SFV56" s="74"/>
      <c r="SFW56" s="74"/>
      <c r="SFX56" s="74"/>
      <c r="SFY56" s="74"/>
      <c r="SFZ56" s="74"/>
      <c r="SGA56" s="74"/>
      <c r="SGB56" s="74"/>
      <c r="SGC56" s="74"/>
      <c r="SGD56" s="74"/>
      <c r="SGE56" s="74"/>
      <c r="SGF56" s="74"/>
      <c r="SGG56" s="74"/>
      <c r="SGH56" s="74"/>
      <c r="SGI56" s="74"/>
      <c r="SGJ56" s="74"/>
      <c r="SGK56" s="74"/>
      <c r="SGL56" s="74"/>
      <c r="SGM56" s="74"/>
      <c r="SGN56" s="74"/>
      <c r="SGO56" s="74"/>
      <c r="SGP56" s="74"/>
      <c r="SGQ56" s="74"/>
      <c r="SGR56" s="74"/>
      <c r="SGS56" s="74"/>
      <c r="SGT56" s="74"/>
      <c r="SGU56" s="74"/>
      <c r="SGV56" s="74"/>
      <c r="SGW56" s="74"/>
      <c r="SGX56" s="74"/>
      <c r="SGY56" s="74"/>
      <c r="SGZ56" s="74"/>
      <c r="SHA56" s="74"/>
      <c r="SHB56" s="74"/>
      <c r="SHC56" s="74"/>
      <c r="SHD56" s="74"/>
      <c r="SHE56" s="74"/>
      <c r="SHF56" s="74"/>
      <c r="SHG56" s="74"/>
      <c r="SHH56" s="74"/>
      <c r="SHI56" s="74"/>
      <c r="SHJ56" s="74"/>
      <c r="SHK56" s="74"/>
      <c r="SHL56" s="74"/>
      <c r="SHM56" s="74"/>
      <c r="SHN56" s="74"/>
      <c r="SHO56" s="74"/>
      <c r="SHP56" s="74"/>
      <c r="SHQ56" s="74"/>
      <c r="SHR56" s="74"/>
      <c r="SHS56" s="74"/>
      <c r="SHT56" s="74"/>
      <c r="SHU56" s="74"/>
      <c r="SHV56" s="74"/>
      <c r="SHW56" s="74"/>
      <c r="SHX56" s="74"/>
      <c r="SHY56" s="74"/>
      <c r="SHZ56" s="74"/>
      <c r="SIA56" s="74"/>
      <c r="SIB56" s="74"/>
      <c r="SIC56" s="74"/>
      <c r="SID56" s="74"/>
      <c r="SIE56" s="74"/>
      <c r="SIF56" s="74"/>
      <c r="SIG56" s="74"/>
      <c r="SIH56" s="74"/>
      <c r="SII56" s="74"/>
      <c r="SIJ56" s="74"/>
      <c r="SIK56" s="74"/>
      <c r="SIL56" s="74"/>
      <c r="SIM56" s="74"/>
      <c r="SIN56" s="74"/>
      <c r="SIO56" s="74"/>
      <c r="SIP56" s="74"/>
      <c r="SIQ56" s="74"/>
      <c r="SIR56" s="74"/>
      <c r="SIS56" s="74"/>
      <c r="SIT56" s="74"/>
      <c r="SIU56" s="74"/>
      <c r="SIV56" s="74"/>
      <c r="SIW56" s="74"/>
      <c r="SIX56" s="74"/>
      <c r="SIY56" s="74"/>
      <c r="SIZ56" s="74"/>
      <c r="SJA56" s="74"/>
      <c r="SJB56" s="74"/>
      <c r="SJC56" s="74"/>
      <c r="SJD56" s="74"/>
      <c r="SJE56" s="74"/>
      <c r="SJF56" s="74"/>
      <c r="SJG56" s="74"/>
      <c r="SJH56" s="74"/>
      <c r="SJI56" s="74"/>
      <c r="SJJ56" s="74"/>
      <c r="SJK56" s="74"/>
      <c r="SJL56" s="74"/>
      <c r="SJM56" s="74"/>
      <c r="SJN56" s="74"/>
      <c r="SJO56" s="74"/>
      <c r="SJP56" s="74"/>
      <c r="SJQ56" s="74"/>
      <c r="SJR56" s="74"/>
      <c r="SJS56" s="74"/>
      <c r="SJT56" s="74"/>
      <c r="SJU56" s="74"/>
      <c r="SJV56" s="74"/>
      <c r="SJW56" s="74"/>
      <c r="SJX56" s="74"/>
      <c r="SJY56" s="74"/>
      <c r="SJZ56" s="74"/>
      <c r="SKA56" s="74"/>
      <c r="SKB56" s="74"/>
      <c r="SKC56" s="74"/>
      <c r="SKD56" s="74"/>
      <c r="SKE56" s="74"/>
      <c r="SKF56" s="74"/>
      <c r="SKG56" s="74"/>
      <c r="SKH56" s="74"/>
      <c r="SKI56" s="74"/>
      <c r="SKJ56" s="74"/>
      <c r="SKK56" s="74"/>
      <c r="SKL56" s="74"/>
      <c r="SKM56" s="74"/>
      <c r="SKN56" s="74"/>
      <c r="SKO56" s="74"/>
      <c r="SKP56" s="74"/>
      <c r="SKQ56" s="74"/>
      <c r="SKR56" s="74"/>
      <c r="SKS56" s="74"/>
      <c r="SKT56" s="74"/>
      <c r="SKU56" s="74"/>
      <c r="SKV56" s="74"/>
      <c r="SKW56" s="74"/>
      <c r="SKX56" s="74"/>
      <c r="SKY56" s="74"/>
      <c r="SKZ56" s="74"/>
      <c r="SLA56" s="74"/>
      <c r="SLB56" s="74"/>
      <c r="SLC56" s="74"/>
      <c r="SLD56" s="74"/>
      <c r="SLE56" s="74"/>
      <c r="SLF56" s="74"/>
      <c r="SLG56" s="74"/>
      <c r="SLH56" s="74"/>
      <c r="SLI56" s="74"/>
      <c r="SLJ56" s="74"/>
      <c r="SLK56" s="74"/>
      <c r="SLL56" s="74"/>
      <c r="SLM56" s="74"/>
      <c r="SLN56" s="74"/>
      <c r="SLO56" s="74"/>
      <c r="SLP56" s="74"/>
      <c r="SLQ56" s="74"/>
      <c r="SLR56" s="74"/>
      <c r="SLS56" s="74"/>
      <c r="SLT56" s="74"/>
      <c r="SLU56" s="74"/>
      <c r="SLV56" s="74"/>
      <c r="SLW56" s="74"/>
      <c r="SLX56" s="74"/>
      <c r="SLY56" s="74"/>
      <c r="SLZ56" s="74"/>
      <c r="SMA56" s="74"/>
      <c r="SMB56" s="74"/>
      <c r="SMC56" s="74"/>
      <c r="SMD56" s="74"/>
      <c r="SME56" s="74"/>
      <c r="SMF56" s="74"/>
      <c r="SMG56" s="74"/>
      <c r="SMH56" s="74"/>
      <c r="SMI56" s="74"/>
      <c r="SMJ56" s="74"/>
      <c r="SMK56" s="74"/>
      <c r="SML56" s="74"/>
      <c r="SMM56" s="74"/>
      <c r="SMN56" s="74"/>
      <c r="SMO56" s="74"/>
      <c r="SMP56" s="74"/>
      <c r="SMQ56" s="74"/>
      <c r="SMR56" s="74"/>
      <c r="SMS56" s="74"/>
      <c r="SMT56" s="74"/>
      <c r="SMU56" s="74"/>
      <c r="SMV56" s="74"/>
      <c r="SMW56" s="74"/>
      <c r="SMX56" s="74"/>
      <c r="SMY56" s="74"/>
      <c r="SMZ56" s="74"/>
      <c r="SNA56" s="74"/>
      <c r="SNB56" s="74"/>
      <c r="SNC56" s="74"/>
      <c r="SND56" s="74"/>
      <c r="SNE56" s="74"/>
      <c r="SNF56" s="74"/>
      <c r="SNG56" s="74"/>
      <c r="SNH56" s="74"/>
      <c r="SNI56" s="74"/>
      <c r="SNJ56" s="74"/>
      <c r="SNK56" s="74"/>
      <c r="SNL56" s="74"/>
      <c r="SNM56" s="74"/>
      <c r="SNN56" s="74"/>
      <c r="SNO56" s="74"/>
      <c r="SNP56" s="74"/>
      <c r="SNQ56" s="74"/>
      <c r="SNR56" s="74"/>
      <c r="SNS56" s="74"/>
      <c r="SNT56" s="74"/>
      <c r="SNU56" s="74"/>
      <c r="SNV56" s="74"/>
      <c r="SNW56" s="74"/>
      <c r="SNX56" s="74"/>
      <c r="SNY56" s="74"/>
      <c r="SNZ56" s="74"/>
      <c r="SOA56" s="74"/>
      <c r="SOB56" s="74"/>
      <c r="SOC56" s="74"/>
      <c r="SOD56" s="74"/>
      <c r="SOE56" s="74"/>
      <c r="SOF56" s="74"/>
      <c r="SOG56" s="74"/>
      <c r="SOH56" s="74"/>
      <c r="SOI56" s="74"/>
      <c r="SOJ56" s="74"/>
      <c r="SOK56" s="74"/>
      <c r="SOL56" s="74"/>
      <c r="SOM56" s="74"/>
      <c r="SON56" s="74"/>
      <c r="SOO56" s="74"/>
      <c r="SOP56" s="74"/>
      <c r="SOQ56" s="74"/>
      <c r="SOR56" s="74"/>
      <c r="SOS56" s="74"/>
      <c r="SOT56" s="74"/>
      <c r="SOU56" s="74"/>
      <c r="SOV56" s="74"/>
      <c r="SOW56" s="74"/>
      <c r="SOX56" s="74"/>
      <c r="SOY56" s="74"/>
      <c r="SOZ56" s="74"/>
      <c r="SPA56" s="74"/>
      <c r="SPB56" s="74"/>
      <c r="SPC56" s="74"/>
      <c r="SPD56" s="74"/>
      <c r="SPE56" s="74"/>
      <c r="SPF56" s="74"/>
      <c r="SPG56" s="74"/>
      <c r="SPH56" s="74"/>
      <c r="SPI56" s="74"/>
      <c r="SPJ56" s="74"/>
      <c r="SPK56" s="74"/>
      <c r="SPL56" s="74"/>
      <c r="SPM56" s="74"/>
      <c r="SPN56" s="74"/>
      <c r="SPO56" s="74"/>
      <c r="SPP56" s="74"/>
      <c r="SPQ56" s="74"/>
      <c r="SPR56" s="74"/>
      <c r="SPS56" s="74"/>
      <c r="SPT56" s="74"/>
      <c r="SPU56" s="74"/>
      <c r="SPV56" s="74"/>
      <c r="SPW56" s="74"/>
      <c r="SPX56" s="74"/>
      <c r="SPY56" s="74"/>
      <c r="SPZ56" s="74"/>
      <c r="SQA56" s="74"/>
      <c r="SQB56" s="74"/>
      <c r="SQC56" s="74"/>
      <c r="SQD56" s="74"/>
      <c r="SQE56" s="74"/>
      <c r="SQF56" s="74"/>
      <c r="SQG56" s="74"/>
      <c r="SQH56" s="74"/>
      <c r="SQI56" s="74"/>
      <c r="SQJ56" s="74"/>
      <c r="SQK56" s="74"/>
      <c r="SQL56" s="74"/>
      <c r="SQM56" s="74"/>
      <c r="SQN56" s="74"/>
      <c r="SQO56" s="74"/>
      <c r="SQP56" s="74"/>
      <c r="SQQ56" s="74"/>
      <c r="SQR56" s="74"/>
      <c r="SQS56" s="74"/>
      <c r="SQT56" s="74"/>
      <c r="SQU56" s="74"/>
      <c r="SQV56" s="74"/>
      <c r="SQW56" s="74"/>
      <c r="SQX56" s="74"/>
      <c r="SQY56" s="74"/>
      <c r="SQZ56" s="74"/>
      <c r="SRA56" s="74"/>
      <c r="SRB56" s="74"/>
      <c r="SRC56" s="74"/>
      <c r="SRD56" s="74"/>
      <c r="SRE56" s="74"/>
      <c r="SRF56" s="74"/>
      <c r="SRG56" s="74"/>
      <c r="SRH56" s="74"/>
      <c r="SRI56" s="74"/>
      <c r="SRJ56" s="74"/>
      <c r="SRK56" s="74"/>
      <c r="SRL56" s="74"/>
      <c r="SRM56" s="74"/>
      <c r="SRN56" s="74"/>
      <c r="SRO56" s="74"/>
      <c r="SRP56" s="74"/>
      <c r="SRQ56" s="74"/>
      <c r="SRR56" s="74"/>
      <c r="SRS56" s="74"/>
      <c r="SRT56" s="74"/>
      <c r="SRU56" s="74"/>
      <c r="SRV56" s="74"/>
      <c r="SRW56" s="74"/>
      <c r="SRX56" s="74"/>
      <c r="SRY56" s="74"/>
      <c r="SRZ56" s="74"/>
      <c r="SSA56" s="74"/>
      <c r="SSB56" s="74"/>
      <c r="SSC56" s="74"/>
      <c r="SSD56" s="74"/>
      <c r="SSE56" s="74"/>
      <c r="SSF56" s="74"/>
      <c r="SSG56" s="74"/>
      <c r="SSH56" s="74"/>
      <c r="SSI56" s="74"/>
      <c r="SSJ56" s="74"/>
      <c r="SSK56" s="74"/>
      <c r="SSL56" s="74"/>
      <c r="SSM56" s="74"/>
      <c r="SSN56" s="74"/>
      <c r="SSO56" s="74"/>
      <c r="SSP56" s="74"/>
      <c r="SSQ56" s="74"/>
      <c r="SSR56" s="74"/>
      <c r="SSS56" s="74"/>
      <c r="SST56" s="74"/>
      <c r="SSU56" s="74"/>
      <c r="SSV56" s="74"/>
      <c r="SSW56" s="74"/>
      <c r="SSX56" s="74"/>
      <c r="SSY56" s="74"/>
      <c r="SSZ56" s="74"/>
      <c r="STA56" s="74"/>
      <c r="STB56" s="74"/>
      <c r="STC56" s="74"/>
      <c r="STD56" s="74"/>
      <c r="STE56" s="74"/>
      <c r="STF56" s="74"/>
      <c r="STG56" s="74"/>
      <c r="STH56" s="74"/>
      <c r="STI56" s="74"/>
      <c r="STJ56" s="74"/>
      <c r="STK56" s="74"/>
      <c r="STL56" s="74"/>
      <c r="STM56" s="74"/>
      <c r="STN56" s="74"/>
      <c r="STO56" s="74"/>
      <c r="STP56" s="74"/>
      <c r="STQ56" s="74"/>
      <c r="STR56" s="74"/>
      <c r="STS56" s="74"/>
      <c r="STT56" s="74"/>
      <c r="STU56" s="74"/>
      <c r="STV56" s="74"/>
      <c r="STW56" s="74"/>
      <c r="STX56" s="74"/>
      <c r="STY56" s="74"/>
      <c r="STZ56" s="74"/>
      <c r="SUA56" s="74"/>
      <c r="SUB56" s="74"/>
      <c r="SUC56" s="74"/>
      <c r="SUD56" s="74"/>
      <c r="SUE56" s="74"/>
      <c r="SUF56" s="74"/>
      <c r="SUG56" s="74"/>
      <c r="SUH56" s="74"/>
      <c r="SUI56" s="74"/>
      <c r="SUJ56" s="74"/>
      <c r="SUK56" s="74"/>
      <c r="SUL56" s="74"/>
      <c r="SUM56" s="74"/>
      <c r="SUN56" s="74"/>
      <c r="SUO56" s="74"/>
      <c r="SUP56" s="74"/>
      <c r="SUQ56" s="74"/>
      <c r="SUR56" s="74"/>
      <c r="SUS56" s="74"/>
      <c r="SUT56" s="74"/>
      <c r="SUU56" s="74"/>
      <c r="SUV56" s="74"/>
      <c r="SUW56" s="74"/>
      <c r="SUX56" s="74"/>
      <c r="SUY56" s="74"/>
      <c r="SUZ56" s="74"/>
      <c r="SVA56" s="74"/>
      <c r="SVB56" s="74"/>
      <c r="SVC56" s="74"/>
      <c r="SVD56" s="74"/>
      <c r="SVE56" s="74"/>
      <c r="SVF56" s="74"/>
      <c r="SVG56" s="74"/>
      <c r="SVH56" s="74"/>
      <c r="SVI56" s="74"/>
      <c r="SVJ56" s="74"/>
      <c r="SVK56" s="74"/>
      <c r="SVL56" s="74"/>
      <c r="SVM56" s="74"/>
      <c r="SVN56" s="74"/>
      <c r="SVO56" s="74"/>
      <c r="SVP56" s="74"/>
      <c r="SVQ56" s="74"/>
      <c r="SVR56" s="74"/>
      <c r="SVS56" s="74"/>
      <c r="SVT56" s="74"/>
      <c r="SVU56" s="74"/>
      <c r="SVV56" s="74"/>
      <c r="SVW56" s="74"/>
      <c r="SVX56" s="74"/>
      <c r="SVY56" s="74"/>
      <c r="SVZ56" s="74"/>
      <c r="SWA56" s="74"/>
      <c r="SWB56" s="74"/>
      <c r="SWC56" s="74"/>
      <c r="SWD56" s="74"/>
      <c r="SWE56" s="74"/>
      <c r="SWF56" s="74"/>
      <c r="SWG56" s="74"/>
      <c r="SWH56" s="74"/>
      <c r="SWI56" s="74"/>
      <c r="SWJ56" s="74"/>
      <c r="SWK56" s="74"/>
      <c r="SWL56" s="74"/>
      <c r="SWM56" s="74"/>
      <c r="SWN56" s="74"/>
      <c r="SWO56" s="74"/>
      <c r="SWP56" s="74"/>
      <c r="SWQ56" s="74"/>
      <c r="SWR56" s="74"/>
      <c r="SWS56" s="74"/>
      <c r="SWT56" s="74"/>
      <c r="SWU56" s="74"/>
      <c r="SWV56" s="74"/>
      <c r="SWW56" s="74"/>
      <c r="SWX56" s="74"/>
      <c r="SWY56" s="74"/>
      <c r="SWZ56" s="74"/>
      <c r="SXA56" s="74"/>
      <c r="SXB56" s="74"/>
      <c r="SXC56" s="74"/>
      <c r="SXD56" s="74"/>
      <c r="SXE56" s="74"/>
      <c r="SXF56" s="74"/>
      <c r="SXG56" s="74"/>
      <c r="SXH56" s="74"/>
      <c r="SXI56" s="74"/>
      <c r="SXJ56" s="74"/>
      <c r="SXK56" s="74"/>
      <c r="SXL56" s="74"/>
      <c r="SXM56" s="74"/>
      <c r="SXN56" s="74"/>
      <c r="SXO56" s="74"/>
      <c r="SXP56" s="74"/>
      <c r="SXQ56" s="74"/>
      <c r="SXR56" s="74"/>
      <c r="SXS56" s="74"/>
      <c r="SXT56" s="74"/>
      <c r="SXU56" s="74"/>
      <c r="SXV56" s="74"/>
      <c r="SXW56" s="74"/>
      <c r="SXX56" s="74"/>
      <c r="SXY56" s="74"/>
      <c r="SXZ56" s="74"/>
      <c r="SYA56" s="74"/>
      <c r="SYB56" s="74"/>
      <c r="SYC56" s="74"/>
      <c r="SYD56" s="74"/>
      <c r="SYE56" s="74"/>
      <c r="SYF56" s="74"/>
      <c r="SYG56" s="74"/>
      <c r="SYH56" s="74"/>
      <c r="SYI56" s="74"/>
      <c r="SYJ56" s="74"/>
      <c r="SYK56" s="74"/>
      <c r="SYL56" s="74"/>
      <c r="SYM56" s="74"/>
      <c r="SYN56" s="74"/>
      <c r="SYO56" s="74"/>
      <c r="SYP56" s="74"/>
      <c r="SYQ56" s="74"/>
      <c r="SYR56" s="74"/>
      <c r="SYS56" s="74"/>
      <c r="SYT56" s="74"/>
      <c r="SYU56" s="74"/>
      <c r="SYV56" s="74"/>
      <c r="SYW56" s="74"/>
      <c r="SYX56" s="74"/>
      <c r="SYY56" s="74"/>
      <c r="SYZ56" s="74"/>
      <c r="SZA56" s="74"/>
      <c r="SZB56" s="74"/>
      <c r="SZC56" s="74"/>
      <c r="SZD56" s="74"/>
      <c r="SZE56" s="74"/>
      <c r="SZF56" s="74"/>
      <c r="SZG56" s="74"/>
      <c r="SZH56" s="74"/>
      <c r="SZI56" s="74"/>
      <c r="SZJ56" s="74"/>
      <c r="SZK56" s="74"/>
      <c r="SZL56" s="74"/>
      <c r="SZM56" s="74"/>
      <c r="SZN56" s="74"/>
      <c r="SZO56" s="74"/>
      <c r="SZP56" s="74"/>
      <c r="SZQ56" s="74"/>
      <c r="SZR56" s="74"/>
      <c r="SZS56" s="74"/>
      <c r="SZT56" s="74"/>
      <c r="SZU56" s="74"/>
      <c r="SZV56" s="74"/>
      <c r="SZW56" s="74"/>
      <c r="SZX56" s="74"/>
      <c r="SZY56" s="74"/>
      <c r="SZZ56" s="74"/>
      <c r="TAA56" s="74"/>
      <c r="TAB56" s="74"/>
      <c r="TAC56" s="74"/>
      <c r="TAD56" s="74"/>
      <c r="TAE56" s="74"/>
      <c r="TAF56" s="74"/>
      <c r="TAG56" s="74"/>
      <c r="TAH56" s="74"/>
      <c r="TAI56" s="74"/>
      <c r="TAJ56" s="74"/>
      <c r="TAK56" s="74"/>
      <c r="TAL56" s="74"/>
      <c r="TAM56" s="74"/>
      <c r="TAN56" s="74"/>
      <c r="TAO56" s="74"/>
      <c r="TAP56" s="74"/>
      <c r="TAQ56" s="74"/>
      <c r="TAR56" s="74"/>
      <c r="TAS56" s="74"/>
      <c r="TAT56" s="74"/>
      <c r="TAU56" s="74"/>
      <c r="TAV56" s="74"/>
      <c r="TAW56" s="74"/>
      <c r="TAX56" s="74"/>
      <c r="TAY56" s="74"/>
      <c r="TAZ56" s="74"/>
      <c r="TBA56" s="74"/>
      <c r="TBB56" s="74"/>
      <c r="TBC56" s="74"/>
      <c r="TBD56" s="74"/>
      <c r="TBE56" s="74"/>
      <c r="TBF56" s="74"/>
      <c r="TBG56" s="74"/>
      <c r="TBH56" s="74"/>
      <c r="TBI56" s="74"/>
      <c r="TBJ56" s="74"/>
      <c r="TBK56" s="74"/>
      <c r="TBL56" s="74"/>
      <c r="TBM56" s="74"/>
      <c r="TBN56" s="74"/>
      <c r="TBO56" s="74"/>
      <c r="TBP56" s="74"/>
      <c r="TBQ56" s="74"/>
      <c r="TBR56" s="74"/>
      <c r="TBS56" s="74"/>
      <c r="TBT56" s="74"/>
      <c r="TBU56" s="74"/>
      <c r="TBV56" s="74"/>
      <c r="TBW56" s="74"/>
      <c r="TBX56" s="74"/>
      <c r="TBY56" s="74"/>
      <c r="TBZ56" s="74"/>
      <c r="TCA56" s="74"/>
      <c r="TCB56" s="74"/>
      <c r="TCC56" s="74"/>
      <c r="TCD56" s="74"/>
      <c r="TCE56" s="74"/>
      <c r="TCF56" s="74"/>
      <c r="TCG56" s="74"/>
      <c r="TCH56" s="74"/>
      <c r="TCI56" s="74"/>
      <c r="TCJ56" s="74"/>
      <c r="TCK56" s="74"/>
      <c r="TCL56" s="74"/>
      <c r="TCM56" s="74"/>
      <c r="TCN56" s="74"/>
      <c r="TCO56" s="74"/>
      <c r="TCP56" s="74"/>
      <c r="TCQ56" s="74"/>
      <c r="TCR56" s="74"/>
      <c r="TCS56" s="74"/>
      <c r="TCT56" s="74"/>
      <c r="TCU56" s="74"/>
      <c r="TCV56" s="74"/>
      <c r="TCW56" s="74"/>
      <c r="TCX56" s="74"/>
      <c r="TCY56" s="74"/>
      <c r="TCZ56" s="74"/>
      <c r="TDA56" s="74"/>
      <c r="TDB56" s="74"/>
      <c r="TDC56" s="74"/>
      <c r="TDD56" s="74"/>
      <c r="TDE56" s="74"/>
      <c r="TDF56" s="74"/>
      <c r="TDG56" s="74"/>
      <c r="TDH56" s="74"/>
      <c r="TDI56" s="74"/>
      <c r="TDJ56" s="74"/>
      <c r="TDK56" s="74"/>
      <c r="TDL56" s="74"/>
      <c r="TDM56" s="74"/>
      <c r="TDN56" s="74"/>
      <c r="TDO56" s="74"/>
      <c r="TDP56" s="74"/>
      <c r="TDQ56" s="74"/>
      <c r="TDR56" s="74"/>
      <c r="TDS56" s="74"/>
      <c r="TDT56" s="74"/>
      <c r="TDU56" s="74"/>
      <c r="TDV56" s="74"/>
      <c r="TDW56" s="74"/>
      <c r="TDX56" s="74"/>
      <c r="TDY56" s="74"/>
      <c r="TDZ56" s="74"/>
      <c r="TEA56" s="74"/>
      <c r="TEB56" s="74"/>
      <c r="TEC56" s="74"/>
      <c r="TED56" s="74"/>
      <c r="TEE56" s="74"/>
      <c r="TEF56" s="74"/>
      <c r="TEG56" s="74"/>
      <c r="TEH56" s="74"/>
      <c r="TEI56" s="74"/>
      <c r="TEJ56" s="74"/>
      <c r="TEK56" s="74"/>
      <c r="TEL56" s="74"/>
      <c r="TEM56" s="74"/>
      <c r="TEN56" s="74"/>
      <c r="TEO56" s="74"/>
      <c r="TEP56" s="74"/>
      <c r="TEQ56" s="74"/>
      <c r="TER56" s="74"/>
      <c r="TES56" s="74"/>
      <c r="TET56" s="74"/>
      <c r="TEU56" s="74"/>
      <c r="TEV56" s="74"/>
      <c r="TEW56" s="74"/>
      <c r="TEX56" s="74"/>
      <c r="TEY56" s="74"/>
      <c r="TEZ56" s="74"/>
      <c r="TFA56" s="74"/>
      <c r="TFB56" s="74"/>
      <c r="TFC56" s="74"/>
      <c r="TFD56" s="74"/>
      <c r="TFE56" s="74"/>
      <c r="TFF56" s="74"/>
      <c r="TFG56" s="74"/>
      <c r="TFH56" s="74"/>
      <c r="TFI56" s="74"/>
      <c r="TFJ56" s="74"/>
      <c r="TFK56" s="74"/>
      <c r="TFL56" s="74"/>
      <c r="TFM56" s="74"/>
      <c r="TFN56" s="74"/>
      <c r="TFO56" s="74"/>
      <c r="TFP56" s="74"/>
      <c r="TFQ56" s="74"/>
      <c r="TFR56" s="74"/>
      <c r="TFS56" s="74"/>
      <c r="TFT56" s="74"/>
      <c r="TFU56" s="74"/>
      <c r="TFV56" s="74"/>
      <c r="TFW56" s="74"/>
      <c r="TFX56" s="74"/>
      <c r="TFY56" s="74"/>
      <c r="TFZ56" s="74"/>
      <c r="TGA56" s="74"/>
      <c r="TGB56" s="74"/>
      <c r="TGC56" s="74"/>
      <c r="TGD56" s="74"/>
      <c r="TGE56" s="74"/>
      <c r="TGF56" s="74"/>
      <c r="TGG56" s="74"/>
      <c r="TGH56" s="74"/>
      <c r="TGI56" s="74"/>
      <c r="TGJ56" s="74"/>
      <c r="TGK56" s="74"/>
      <c r="TGL56" s="74"/>
      <c r="TGM56" s="74"/>
      <c r="TGN56" s="74"/>
      <c r="TGO56" s="74"/>
      <c r="TGP56" s="74"/>
      <c r="TGQ56" s="74"/>
      <c r="TGR56" s="74"/>
      <c r="TGS56" s="74"/>
      <c r="TGT56" s="74"/>
      <c r="TGU56" s="74"/>
      <c r="TGV56" s="74"/>
      <c r="TGW56" s="74"/>
      <c r="TGX56" s="74"/>
      <c r="TGY56" s="74"/>
      <c r="TGZ56" s="74"/>
      <c r="THA56" s="74"/>
      <c r="THB56" s="74"/>
      <c r="THC56" s="74"/>
      <c r="THD56" s="74"/>
      <c r="THE56" s="74"/>
      <c r="THF56" s="74"/>
      <c r="THG56" s="74"/>
      <c r="THH56" s="74"/>
      <c r="THI56" s="74"/>
      <c r="THJ56" s="74"/>
      <c r="THK56" s="74"/>
      <c r="THL56" s="74"/>
      <c r="THM56" s="74"/>
      <c r="THN56" s="74"/>
      <c r="THO56" s="74"/>
      <c r="THP56" s="74"/>
      <c r="THQ56" s="74"/>
      <c r="THR56" s="74"/>
      <c r="THS56" s="74"/>
      <c r="THT56" s="74"/>
      <c r="THU56" s="74"/>
      <c r="THV56" s="74"/>
      <c r="THW56" s="74"/>
      <c r="THX56" s="74"/>
      <c r="THY56" s="74"/>
      <c r="THZ56" s="74"/>
      <c r="TIA56" s="74"/>
      <c r="TIB56" s="74"/>
      <c r="TIC56" s="74"/>
      <c r="TID56" s="74"/>
      <c r="TIE56" s="74"/>
      <c r="TIF56" s="74"/>
      <c r="TIG56" s="74"/>
      <c r="TIH56" s="74"/>
      <c r="TII56" s="74"/>
      <c r="TIJ56" s="74"/>
      <c r="TIK56" s="74"/>
      <c r="TIL56" s="74"/>
      <c r="TIM56" s="74"/>
      <c r="TIN56" s="74"/>
      <c r="TIO56" s="74"/>
      <c r="TIP56" s="74"/>
      <c r="TIQ56" s="74"/>
      <c r="TIR56" s="74"/>
      <c r="TIS56" s="74"/>
      <c r="TIT56" s="74"/>
      <c r="TIU56" s="74"/>
      <c r="TIV56" s="74"/>
      <c r="TIW56" s="74"/>
      <c r="TIX56" s="74"/>
      <c r="TIY56" s="74"/>
      <c r="TIZ56" s="74"/>
      <c r="TJA56" s="74"/>
      <c r="TJB56" s="74"/>
      <c r="TJC56" s="74"/>
      <c r="TJD56" s="74"/>
      <c r="TJE56" s="74"/>
      <c r="TJF56" s="74"/>
      <c r="TJG56" s="74"/>
      <c r="TJH56" s="74"/>
      <c r="TJI56" s="74"/>
      <c r="TJJ56" s="74"/>
      <c r="TJK56" s="74"/>
      <c r="TJL56" s="74"/>
      <c r="TJM56" s="74"/>
      <c r="TJN56" s="74"/>
      <c r="TJO56" s="74"/>
      <c r="TJP56" s="74"/>
      <c r="TJQ56" s="74"/>
      <c r="TJR56" s="74"/>
      <c r="TJS56" s="74"/>
      <c r="TJT56" s="74"/>
      <c r="TJU56" s="74"/>
      <c r="TJV56" s="74"/>
      <c r="TJW56" s="74"/>
      <c r="TJX56" s="74"/>
      <c r="TJY56" s="74"/>
      <c r="TJZ56" s="74"/>
      <c r="TKA56" s="74"/>
      <c r="TKB56" s="74"/>
      <c r="TKC56" s="74"/>
      <c r="TKD56" s="74"/>
      <c r="TKE56" s="74"/>
      <c r="TKF56" s="74"/>
      <c r="TKG56" s="74"/>
      <c r="TKH56" s="74"/>
      <c r="TKI56" s="74"/>
      <c r="TKJ56" s="74"/>
      <c r="TKK56" s="74"/>
      <c r="TKL56" s="74"/>
      <c r="TKM56" s="74"/>
      <c r="TKN56" s="74"/>
      <c r="TKO56" s="74"/>
      <c r="TKP56" s="74"/>
      <c r="TKQ56" s="74"/>
      <c r="TKR56" s="74"/>
      <c r="TKS56" s="74"/>
      <c r="TKT56" s="74"/>
      <c r="TKU56" s="74"/>
      <c r="TKV56" s="74"/>
      <c r="TKW56" s="74"/>
      <c r="TKX56" s="74"/>
      <c r="TKY56" s="74"/>
      <c r="TKZ56" s="74"/>
      <c r="TLA56" s="74"/>
      <c r="TLB56" s="74"/>
      <c r="TLC56" s="74"/>
      <c r="TLD56" s="74"/>
      <c r="TLE56" s="74"/>
      <c r="TLF56" s="74"/>
      <c r="TLG56" s="74"/>
      <c r="TLH56" s="74"/>
      <c r="TLI56" s="74"/>
      <c r="TLJ56" s="74"/>
      <c r="TLK56" s="74"/>
      <c r="TLL56" s="74"/>
      <c r="TLM56" s="74"/>
      <c r="TLN56" s="74"/>
      <c r="TLO56" s="74"/>
      <c r="TLP56" s="74"/>
      <c r="TLQ56" s="74"/>
      <c r="TLR56" s="74"/>
      <c r="TLS56" s="74"/>
      <c r="TLT56" s="74"/>
      <c r="TLU56" s="74"/>
      <c r="TLV56" s="74"/>
      <c r="TLW56" s="74"/>
      <c r="TLX56" s="74"/>
      <c r="TLY56" s="74"/>
      <c r="TLZ56" s="74"/>
      <c r="TMA56" s="74"/>
      <c r="TMB56" s="74"/>
      <c r="TMC56" s="74"/>
      <c r="TMD56" s="74"/>
      <c r="TME56" s="74"/>
      <c r="TMF56" s="74"/>
      <c r="TMG56" s="74"/>
      <c r="TMH56" s="74"/>
      <c r="TMI56" s="74"/>
      <c r="TMJ56" s="74"/>
      <c r="TMK56" s="74"/>
      <c r="TML56" s="74"/>
      <c r="TMM56" s="74"/>
      <c r="TMN56" s="74"/>
      <c r="TMO56" s="74"/>
      <c r="TMP56" s="74"/>
      <c r="TMQ56" s="74"/>
      <c r="TMR56" s="74"/>
      <c r="TMS56" s="74"/>
      <c r="TMT56" s="74"/>
      <c r="TMU56" s="74"/>
      <c r="TMV56" s="74"/>
      <c r="TMW56" s="74"/>
      <c r="TMX56" s="74"/>
      <c r="TMY56" s="74"/>
      <c r="TMZ56" s="74"/>
      <c r="TNA56" s="74"/>
      <c r="TNB56" s="74"/>
      <c r="TNC56" s="74"/>
      <c r="TND56" s="74"/>
      <c r="TNE56" s="74"/>
      <c r="TNF56" s="74"/>
      <c r="TNG56" s="74"/>
      <c r="TNH56" s="74"/>
      <c r="TNI56" s="74"/>
      <c r="TNJ56" s="74"/>
      <c r="TNK56" s="74"/>
      <c r="TNL56" s="74"/>
      <c r="TNM56" s="74"/>
      <c r="TNN56" s="74"/>
      <c r="TNO56" s="74"/>
      <c r="TNP56" s="74"/>
      <c r="TNQ56" s="74"/>
      <c r="TNR56" s="74"/>
      <c r="TNS56" s="74"/>
      <c r="TNT56" s="74"/>
      <c r="TNU56" s="74"/>
      <c r="TNV56" s="74"/>
      <c r="TNW56" s="74"/>
      <c r="TNX56" s="74"/>
      <c r="TNY56" s="74"/>
      <c r="TNZ56" s="74"/>
      <c r="TOA56" s="74"/>
      <c r="TOB56" s="74"/>
      <c r="TOC56" s="74"/>
      <c r="TOD56" s="74"/>
      <c r="TOE56" s="74"/>
      <c r="TOF56" s="74"/>
      <c r="TOG56" s="74"/>
      <c r="TOH56" s="74"/>
      <c r="TOI56" s="74"/>
      <c r="TOJ56" s="74"/>
      <c r="TOK56" s="74"/>
      <c r="TOL56" s="74"/>
      <c r="TOM56" s="74"/>
      <c r="TON56" s="74"/>
      <c r="TOO56" s="74"/>
      <c r="TOP56" s="74"/>
      <c r="TOQ56" s="74"/>
      <c r="TOR56" s="74"/>
      <c r="TOS56" s="74"/>
      <c r="TOT56" s="74"/>
      <c r="TOU56" s="74"/>
      <c r="TOV56" s="74"/>
      <c r="TOW56" s="74"/>
      <c r="TOX56" s="74"/>
      <c r="TOY56" s="74"/>
      <c r="TOZ56" s="74"/>
      <c r="TPA56" s="74"/>
      <c r="TPB56" s="74"/>
      <c r="TPC56" s="74"/>
      <c r="TPD56" s="74"/>
      <c r="TPE56" s="74"/>
      <c r="TPF56" s="74"/>
      <c r="TPG56" s="74"/>
      <c r="TPH56" s="74"/>
      <c r="TPI56" s="74"/>
      <c r="TPJ56" s="74"/>
      <c r="TPK56" s="74"/>
      <c r="TPL56" s="74"/>
      <c r="TPM56" s="74"/>
      <c r="TPN56" s="74"/>
      <c r="TPO56" s="74"/>
      <c r="TPP56" s="74"/>
      <c r="TPQ56" s="74"/>
      <c r="TPR56" s="74"/>
      <c r="TPS56" s="74"/>
      <c r="TPT56" s="74"/>
      <c r="TPU56" s="74"/>
      <c r="TPV56" s="74"/>
      <c r="TPW56" s="74"/>
      <c r="TPX56" s="74"/>
      <c r="TPY56" s="74"/>
      <c r="TPZ56" s="74"/>
      <c r="TQA56" s="74"/>
      <c r="TQB56" s="74"/>
      <c r="TQC56" s="74"/>
      <c r="TQD56" s="74"/>
      <c r="TQE56" s="74"/>
      <c r="TQF56" s="74"/>
      <c r="TQG56" s="74"/>
      <c r="TQH56" s="74"/>
      <c r="TQI56" s="74"/>
      <c r="TQJ56" s="74"/>
      <c r="TQK56" s="74"/>
      <c r="TQL56" s="74"/>
      <c r="TQM56" s="74"/>
      <c r="TQN56" s="74"/>
      <c r="TQO56" s="74"/>
      <c r="TQP56" s="74"/>
      <c r="TQQ56" s="74"/>
      <c r="TQR56" s="74"/>
      <c r="TQS56" s="74"/>
      <c r="TQT56" s="74"/>
      <c r="TQU56" s="74"/>
      <c r="TQV56" s="74"/>
      <c r="TQW56" s="74"/>
      <c r="TQX56" s="74"/>
      <c r="TQY56" s="74"/>
      <c r="TQZ56" s="74"/>
      <c r="TRA56" s="74"/>
      <c r="TRB56" s="74"/>
      <c r="TRC56" s="74"/>
      <c r="TRD56" s="74"/>
      <c r="TRE56" s="74"/>
      <c r="TRF56" s="74"/>
      <c r="TRG56" s="74"/>
      <c r="TRH56" s="74"/>
      <c r="TRI56" s="74"/>
      <c r="TRJ56" s="74"/>
      <c r="TRK56" s="74"/>
      <c r="TRL56" s="74"/>
      <c r="TRM56" s="74"/>
      <c r="TRN56" s="74"/>
      <c r="TRO56" s="74"/>
      <c r="TRP56" s="74"/>
      <c r="TRQ56" s="74"/>
      <c r="TRR56" s="74"/>
      <c r="TRS56" s="74"/>
      <c r="TRT56" s="74"/>
      <c r="TRU56" s="74"/>
      <c r="TRV56" s="74"/>
      <c r="TRW56" s="74"/>
      <c r="TRX56" s="74"/>
      <c r="TRY56" s="74"/>
      <c r="TRZ56" s="74"/>
      <c r="TSA56" s="74"/>
      <c r="TSB56" s="74"/>
      <c r="TSC56" s="74"/>
      <c r="TSD56" s="74"/>
      <c r="TSE56" s="74"/>
      <c r="TSF56" s="74"/>
      <c r="TSG56" s="74"/>
      <c r="TSH56" s="74"/>
      <c r="TSI56" s="74"/>
      <c r="TSJ56" s="74"/>
      <c r="TSK56" s="74"/>
      <c r="TSL56" s="74"/>
      <c r="TSM56" s="74"/>
      <c r="TSN56" s="74"/>
      <c r="TSO56" s="74"/>
      <c r="TSP56" s="74"/>
      <c r="TSQ56" s="74"/>
      <c r="TSR56" s="74"/>
      <c r="TSS56" s="74"/>
      <c r="TST56" s="74"/>
      <c r="TSU56" s="74"/>
      <c r="TSV56" s="74"/>
      <c r="TSW56" s="74"/>
      <c r="TSX56" s="74"/>
      <c r="TSY56" s="74"/>
      <c r="TSZ56" s="74"/>
      <c r="TTA56" s="74"/>
      <c r="TTB56" s="74"/>
      <c r="TTC56" s="74"/>
      <c r="TTD56" s="74"/>
      <c r="TTE56" s="74"/>
      <c r="TTF56" s="74"/>
      <c r="TTG56" s="74"/>
      <c r="TTH56" s="74"/>
      <c r="TTI56" s="74"/>
      <c r="TTJ56" s="74"/>
      <c r="TTK56" s="74"/>
      <c r="TTL56" s="74"/>
      <c r="TTM56" s="74"/>
      <c r="TTN56" s="74"/>
      <c r="TTO56" s="74"/>
      <c r="TTP56" s="74"/>
      <c r="TTQ56" s="74"/>
      <c r="TTR56" s="74"/>
      <c r="TTS56" s="74"/>
      <c r="TTT56" s="74"/>
      <c r="TTU56" s="74"/>
      <c r="TTV56" s="74"/>
      <c r="TTW56" s="74"/>
      <c r="TTX56" s="74"/>
      <c r="TTY56" s="74"/>
      <c r="TTZ56" s="74"/>
      <c r="TUA56" s="74"/>
      <c r="TUB56" s="74"/>
      <c r="TUC56" s="74"/>
      <c r="TUD56" s="74"/>
      <c r="TUE56" s="74"/>
      <c r="TUF56" s="74"/>
      <c r="TUG56" s="74"/>
      <c r="TUH56" s="74"/>
      <c r="TUI56" s="74"/>
      <c r="TUJ56" s="74"/>
      <c r="TUK56" s="74"/>
      <c r="TUL56" s="74"/>
      <c r="TUM56" s="74"/>
      <c r="TUN56" s="74"/>
      <c r="TUO56" s="74"/>
      <c r="TUP56" s="74"/>
      <c r="TUQ56" s="74"/>
      <c r="TUR56" s="74"/>
      <c r="TUS56" s="74"/>
      <c r="TUT56" s="74"/>
      <c r="TUU56" s="74"/>
      <c r="TUV56" s="74"/>
      <c r="TUW56" s="74"/>
      <c r="TUX56" s="74"/>
      <c r="TUY56" s="74"/>
      <c r="TUZ56" s="74"/>
      <c r="TVA56" s="74"/>
      <c r="TVB56" s="74"/>
      <c r="TVC56" s="74"/>
      <c r="TVD56" s="74"/>
      <c r="TVE56" s="74"/>
      <c r="TVF56" s="74"/>
      <c r="TVG56" s="74"/>
      <c r="TVH56" s="74"/>
      <c r="TVI56" s="74"/>
      <c r="TVJ56" s="74"/>
      <c r="TVK56" s="74"/>
      <c r="TVL56" s="74"/>
      <c r="TVM56" s="74"/>
      <c r="TVN56" s="74"/>
      <c r="TVO56" s="74"/>
      <c r="TVP56" s="74"/>
      <c r="TVQ56" s="74"/>
      <c r="TVR56" s="74"/>
      <c r="TVS56" s="74"/>
      <c r="TVT56" s="74"/>
      <c r="TVU56" s="74"/>
      <c r="TVV56" s="74"/>
      <c r="TVW56" s="74"/>
      <c r="TVX56" s="74"/>
      <c r="TVY56" s="74"/>
      <c r="TVZ56" s="74"/>
      <c r="TWA56" s="74"/>
      <c r="TWB56" s="74"/>
      <c r="TWC56" s="74"/>
      <c r="TWD56" s="74"/>
      <c r="TWE56" s="74"/>
      <c r="TWF56" s="74"/>
      <c r="TWG56" s="74"/>
      <c r="TWH56" s="74"/>
      <c r="TWI56" s="74"/>
      <c r="TWJ56" s="74"/>
      <c r="TWK56" s="74"/>
      <c r="TWL56" s="74"/>
      <c r="TWM56" s="74"/>
      <c r="TWN56" s="74"/>
      <c r="TWO56" s="74"/>
      <c r="TWP56" s="74"/>
      <c r="TWQ56" s="74"/>
      <c r="TWR56" s="74"/>
      <c r="TWS56" s="74"/>
      <c r="TWT56" s="74"/>
      <c r="TWU56" s="74"/>
      <c r="TWV56" s="74"/>
      <c r="TWW56" s="74"/>
      <c r="TWX56" s="74"/>
      <c r="TWY56" s="74"/>
      <c r="TWZ56" s="74"/>
      <c r="TXA56" s="74"/>
      <c r="TXB56" s="74"/>
      <c r="TXC56" s="74"/>
      <c r="TXD56" s="74"/>
      <c r="TXE56" s="74"/>
      <c r="TXF56" s="74"/>
      <c r="TXG56" s="74"/>
      <c r="TXH56" s="74"/>
      <c r="TXI56" s="74"/>
      <c r="TXJ56" s="74"/>
      <c r="TXK56" s="74"/>
      <c r="TXL56" s="74"/>
      <c r="TXM56" s="74"/>
      <c r="TXN56" s="74"/>
      <c r="TXO56" s="74"/>
      <c r="TXP56" s="74"/>
      <c r="TXQ56" s="74"/>
      <c r="TXR56" s="74"/>
      <c r="TXS56" s="74"/>
      <c r="TXT56" s="74"/>
      <c r="TXU56" s="74"/>
      <c r="TXV56" s="74"/>
      <c r="TXW56" s="74"/>
      <c r="TXX56" s="74"/>
      <c r="TXY56" s="74"/>
      <c r="TXZ56" s="74"/>
      <c r="TYA56" s="74"/>
      <c r="TYB56" s="74"/>
      <c r="TYC56" s="74"/>
      <c r="TYD56" s="74"/>
      <c r="TYE56" s="74"/>
      <c r="TYF56" s="74"/>
      <c r="TYG56" s="74"/>
      <c r="TYH56" s="74"/>
      <c r="TYI56" s="74"/>
      <c r="TYJ56" s="74"/>
      <c r="TYK56" s="74"/>
      <c r="TYL56" s="74"/>
      <c r="TYM56" s="74"/>
      <c r="TYN56" s="74"/>
      <c r="TYO56" s="74"/>
      <c r="TYP56" s="74"/>
      <c r="TYQ56" s="74"/>
      <c r="TYR56" s="74"/>
      <c r="TYS56" s="74"/>
      <c r="TYT56" s="74"/>
      <c r="TYU56" s="74"/>
      <c r="TYV56" s="74"/>
      <c r="TYW56" s="74"/>
      <c r="TYX56" s="74"/>
      <c r="TYY56" s="74"/>
      <c r="TYZ56" s="74"/>
      <c r="TZA56" s="74"/>
      <c r="TZB56" s="74"/>
      <c r="TZC56" s="74"/>
      <c r="TZD56" s="74"/>
      <c r="TZE56" s="74"/>
      <c r="TZF56" s="74"/>
      <c r="TZG56" s="74"/>
      <c r="TZH56" s="74"/>
      <c r="TZI56" s="74"/>
      <c r="TZJ56" s="74"/>
      <c r="TZK56" s="74"/>
      <c r="TZL56" s="74"/>
      <c r="TZM56" s="74"/>
      <c r="TZN56" s="74"/>
      <c r="TZO56" s="74"/>
      <c r="TZP56" s="74"/>
      <c r="TZQ56" s="74"/>
      <c r="TZR56" s="74"/>
      <c r="TZS56" s="74"/>
      <c r="TZT56" s="74"/>
      <c r="TZU56" s="74"/>
      <c r="TZV56" s="74"/>
      <c r="TZW56" s="74"/>
      <c r="TZX56" s="74"/>
      <c r="TZY56" s="74"/>
      <c r="TZZ56" s="74"/>
      <c r="UAA56" s="74"/>
      <c r="UAB56" s="74"/>
      <c r="UAC56" s="74"/>
      <c r="UAD56" s="74"/>
      <c r="UAE56" s="74"/>
      <c r="UAF56" s="74"/>
      <c r="UAG56" s="74"/>
      <c r="UAH56" s="74"/>
      <c r="UAI56" s="74"/>
      <c r="UAJ56" s="74"/>
      <c r="UAK56" s="74"/>
      <c r="UAL56" s="74"/>
      <c r="UAM56" s="74"/>
      <c r="UAN56" s="74"/>
      <c r="UAO56" s="74"/>
      <c r="UAP56" s="74"/>
      <c r="UAQ56" s="74"/>
      <c r="UAR56" s="74"/>
      <c r="UAS56" s="74"/>
      <c r="UAT56" s="74"/>
      <c r="UAU56" s="74"/>
      <c r="UAV56" s="74"/>
      <c r="UAW56" s="74"/>
      <c r="UAX56" s="74"/>
      <c r="UAY56" s="74"/>
      <c r="UAZ56" s="74"/>
      <c r="UBA56" s="74"/>
      <c r="UBB56" s="74"/>
      <c r="UBC56" s="74"/>
      <c r="UBD56" s="74"/>
      <c r="UBE56" s="74"/>
      <c r="UBF56" s="74"/>
      <c r="UBG56" s="74"/>
      <c r="UBH56" s="74"/>
      <c r="UBI56" s="74"/>
      <c r="UBJ56" s="74"/>
      <c r="UBK56" s="74"/>
      <c r="UBL56" s="74"/>
      <c r="UBM56" s="74"/>
      <c r="UBN56" s="74"/>
      <c r="UBO56" s="74"/>
      <c r="UBP56" s="74"/>
      <c r="UBQ56" s="74"/>
      <c r="UBR56" s="74"/>
      <c r="UBS56" s="74"/>
      <c r="UBT56" s="74"/>
      <c r="UBU56" s="74"/>
      <c r="UBV56" s="74"/>
      <c r="UBW56" s="74"/>
      <c r="UBX56" s="74"/>
      <c r="UBY56" s="74"/>
      <c r="UBZ56" s="74"/>
      <c r="UCA56" s="74"/>
      <c r="UCB56" s="74"/>
      <c r="UCC56" s="74"/>
      <c r="UCD56" s="74"/>
      <c r="UCE56" s="74"/>
      <c r="UCF56" s="74"/>
      <c r="UCG56" s="74"/>
      <c r="UCH56" s="74"/>
      <c r="UCI56" s="74"/>
      <c r="UCJ56" s="74"/>
      <c r="UCK56" s="74"/>
      <c r="UCL56" s="74"/>
      <c r="UCM56" s="74"/>
      <c r="UCN56" s="74"/>
      <c r="UCO56" s="74"/>
      <c r="UCP56" s="74"/>
      <c r="UCQ56" s="74"/>
      <c r="UCR56" s="74"/>
      <c r="UCS56" s="74"/>
      <c r="UCT56" s="74"/>
      <c r="UCU56" s="74"/>
      <c r="UCV56" s="74"/>
      <c r="UCW56" s="74"/>
      <c r="UCX56" s="74"/>
      <c r="UCY56" s="74"/>
      <c r="UCZ56" s="74"/>
      <c r="UDA56" s="74"/>
      <c r="UDB56" s="74"/>
      <c r="UDC56" s="74"/>
      <c r="UDD56" s="74"/>
      <c r="UDE56" s="74"/>
      <c r="UDF56" s="74"/>
      <c r="UDG56" s="74"/>
      <c r="UDH56" s="74"/>
      <c r="UDI56" s="74"/>
      <c r="UDJ56" s="74"/>
      <c r="UDK56" s="74"/>
      <c r="UDL56" s="74"/>
      <c r="UDM56" s="74"/>
      <c r="UDN56" s="74"/>
      <c r="UDO56" s="74"/>
      <c r="UDP56" s="74"/>
      <c r="UDQ56" s="74"/>
      <c r="UDR56" s="74"/>
      <c r="UDS56" s="74"/>
      <c r="UDT56" s="74"/>
      <c r="UDU56" s="74"/>
      <c r="UDV56" s="74"/>
      <c r="UDW56" s="74"/>
      <c r="UDX56" s="74"/>
      <c r="UDY56" s="74"/>
      <c r="UDZ56" s="74"/>
      <c r="UEA56" s="74"/>
      <c r="UEB56" s="74"/>
      <c r="UEC56" s="74"/>
      <c r="UED56" s="74"/>
      <c r="UEE56" s="74"/>
      <c r="UEF56" s="74"/>
      <c r="UEG56" s="74"/>
      <c r="UEH56" s="74"/>
      <c r="UEI56" s="74"/>
      <c r="UEJ56" s="74"/>
      <c r="UEK56" s="74"/>
      <c r="UEL56" s="74"/>
      <c r="UEM56" s="74"/>
      <c r="UEN56" s="74"/>
      <c r="UEO56" s="74"/>
      <c r="UEP56" s="74"/>
      <c r="UEQ56" s="74"/>
      <c r="UER56" s="74"/>
      <c r="UES56" s="74"/>
      <c r="UET56" s="74"/>
      <c r="UEU56" s="74"/>
      <c r="UEV56" s="74"/>
      <c r="UEW56" s="74"/>
      <c r="UEX56" s="74"/>
      <c r="UEY56" s="74"/>
      <c r="UEZ56" s="74"/>
      <c r="UFA56" s="74"/>
      <c r="UFB56" s="74"/>
      <c r="UFC56" s="74"/>
      <c r="UFD56" s="74"/>
      <c r="UFE56" s="74"/>
      <c r="UFF56" s="74"/>
      <c r="UFG56" s="74"/>
      <c r="UFH56" s="74"/>
      <c r="UFI56" s="74"/>
      <c r="UFJ56" s="74"/>
      <c r="UFK56" s="74"/>
      <c r="UFL56" s="74"/>
      <c r="UFM56" s="74"/>
      <c r="UFN56" s="74"/>
      <c r="UFO56" s="74"/>
      <c r="UFP56" s="74"/>
      <c r="UFQ56" s="74"/>
      <c r="UFR56" s="74"/>
      <c r="UFS56" s="74"/>
      <c r="UFT56" s="74"/>
      <c r="UFU56" s="74"/>
      <c r="UFV56" s="74"/>
      <c r="UFW56" s="74"/>
      <c r="UFX56" s="74"/>
      <c r="UFY56" s="74"/>
      <c r="UFZ56" s="74"/>
      <c r="UGA56" s="74"/>
      <c r="UGB56" s="74"/>
      <c r="UGC56" s="74"/>
      <c r="UGD56" s="74"/>
      <c r="UGE56" s="74"/>
      <c r="UGF56" s="74"/>
      <c r="UGG56" s="74"/>
      <c r="UGH56" s="74"/>
      <c r="UGI56" s="74"/>
      <c r="UGJ56" s="74"/>
      <c r="UGK56" s="74"/>
      <c r="UGL56" s="74"/>
      <c r="UGM56" s="74"/>
      <c r="UGN56" s="74"/>
      <c r="UGO56" s="74"/>
      <c r="UGP56" s="74"/>
      <c r="UGQ56" s="74"/>
      <c r="UGR56" s="74"/>
      <c r="UGS56" s="74"/>
      <c r="UGT56" s="74"/>
      <c r="UGU56" s="74"/>
      <c r="UGV56" s="74"/>
      <c r="UGW56" s="74"/>
      <c r="UGX56" s="74"/>
      <c r="UGY56" s="74"/>
      <c r="UGZ56" s="74"/>
      <c r="UHA56" s="74"/>
      <c r="UHB56" s="74"/>
      <c r="UHC56" s="74"/>
      <c r="UHD56" s="74"/>
      <c r="UHE56" s="74"/>
      <c r="UHF56" s="74"/>
      <c r="UHG56" s="74"/>
      <c r="UHH56" s="74"/>
      <c r="UHI56" s="74"/>
      <c r="UHJ56" s="74"/>
      <c r="UHK56" s="74"/>
      <c r="UHL56" s="74"/>
      <c r="UHM56" s="74"/>
      <c r="UHN56" s="74"/>
      <c r="UHO56" s="74"/>
      <c r="UHP56" s="74"/>
      <c r="UHQ56" s="74"/>
      <c r="UHR56" s="74"/>
      <c r="UHS56" s="74"/>
      <c r="UHT56" s="74"/>
      <c r="UHU56" s="74"/>
      <c r="UHV56" s="74"/>
      <c r="UHW56" s="74"/>
      <c r="UHX56" s="74"/>
      <c r="UHY56" s="74"/>
      <c r="UHZ56" s="74"/>
      <c r="UIA56" s="74"/>
      <c r="UIB56" s="74"/>
      <c r="UIC56" s="74"/>
      <c r="UID56" s="74"/>
      <c r="UIE56" s="74"/>
      <c r="UIF56" s="74"/>
      <c r="UIG56" s="74"/>
      <c r="UIH56" s="74"/>
      <c r="UII56" s="74"/>
      <c r="UIJ56" s="74"/>
      <c r="UIK56" s="74"/>
      <c r="UIL56" s="74"/>
      <c r="UIM56" s="74"/>
      <c r="UIN56" s="74"/>
      <c r="UIO56" s="74"/>
      <c r="UIP56" s="74"/>
      <c r="UIQ56" s="74"/>
      <c r="UIR56" s="74"/>
      <c r="UIS56" s="74"/>
      <c r="UIT56" s="74"/>
      <c r="UIU56" s="74"/>
      <c r="UIV56" s="74"/>
      <c r="UIW56" s="74"/>
      <c r="UIX56" s="74"/>
      <c r="UIY56" s="74"/>
      <c r="UIZ56" s="74"/>
      <c r="UJA56" s="74"/>
      <c r="UJB56" s="74"/>
      <c r="UJC56" s="74"/>
      <c r="UJD56" s="74"/>
      <c r="UJE56" s="74"/>
      <c r="UJF56" s="74"/>
      <c r="UJG56" s="74"/>
      <c r="UJH56" s="74"/>
      <c r="UJI56" s="74"/>
      <c r="UJJ56" s="74"/>
      <c r="UJK56" s="74"/>
      <c r="UJL56" s="74"/>
      <c r="UJM56" s="74"/>
      <c r="UJN56" s="74"/>
      <c r="UJO56" s="74"/>
      <c r="UJP56" s="74"/>
      <c r="UJQ56" s="74"/>
      <c r="UJR56" s="74"/>
      <c r="UJS56" s="74"/>
      <c r="UJT56" s="74"/>
      <c r="UJU56" s="74"/>
      <c r="UJV56" s="74"/>
      <c r="UJW56" s="74"/>
      <c r="UJX56" s="74"/>
      <c r="UJY56" s="74"/>
      <c r="UJZ56" s="74"/>
      <c r="UKA56" s="74"/>
      <c r="UKB56" s="74"/>
      <c r="UKC56" s="74"/>
      <c r="UKD56" s="74"/>
      <c r="UKE56" s="74"/>
      <c r="UKF56" s="74"/>
      <c r="UKG56" s="74"/>
      <c r="UKH56" s="74"/>
      <c r="UKI56" s="74"/>
      <c r="UKJ56" s="74"/>
      <c r="UKK56" s="74"/>
      <c r="UKL56" s="74"/>
      <c r="UKM56" s="74"/>
      <c r="UKN56" s="74"/>
      <c r="UKO56" s="74"/>
      <c r="UKP56" s="74"/>
      <c r="UKQ56" s="74"/>
      <c r="UKR56" s="74"/>
      <c r="UKS56" s="74"/>
      <c r="UKT56" s="74"/>
      <c r="UKU56" s="74"/>
      <c r="UKV56" s="74"/>
      <c r="UKW56" s="74"/>
      <c r="UKX56" s="74"/>
      <c r="UKY56" s="74"/>
      <c r="UKZ56" s="74"/>
      <c r="ULA56" s="74"/>
      <c r="ULB56" s="74"/>
      <c r="ULC56" s="74"/>
      <c r="ULD56" s="74"/>
      <c r="ULE56" s="74"/>
      <c r="ULF56" s="74"/>
      <c r="ULG56" s="74"/>
      <c r="ULH56" s="74"/>
      <c r="ULI56" s="74"/>
      <c r="ULJ56" s="74"/>
      <c r="ULK56" s="74"/>
      <c r="ULL56" s="74"/>
      <c r="ULM56" s="74"/>
      <c r="ULN56" s="74"/>
      <c r="ULO56" s="74"/>
      <c r="ULP56" s="74"/>
      <c r="ULQ56" s="74"/>
      <c r="ULR56" s="74"/>
      <c r="ULS56" s="74"/>
      <c r="ULT56" s="74"/>
      <c r="ULU56" s="74"/>
      <c r="ULV56" s="74"/>
      <c r="ULW56" s="74"/>
      <c r="ULX56" s="74"/>
      <c r="ULY56" s="74"/>
      <c r="ULZ56" s="74"/>
      <c r="UMA56" s="74"/>
      <c r="UMB56" s="74"/>
      <c r="UMC56" s="74"/>
      <c r="UMD56" s="74"/>
      <c r="UME56" s="74"/>
      <c r="UMF56" s="74"/>
      <c r="UMG56" s="74"/>
      <c r="UMH56" s="74"/>
      <c r="UMI56" s="74"/>
      <c r="UMJ56" s="74"/>
      <c r="UMK56" s="74"/>
      <c r="UML56" s="74"/>
      <c r="UMM56" s="74"/>
      <c r="UMN56" s="74"/>
      <c r="UMO56" s="74"/>
      <c r="UMP56" s="74"/>
      <c r="UMQ56" s="74"/>
      <c r="UMR56" s="74"/>
      <c r="UMS56" s="74"/>
      <c r="UMT56" s="74"/>
      <c r="UMU56" s="74"/>
      <c r="UMV56" s="74"/>
      <c r="UMW56" s="74"/>
      <c r="UMX56" s="74"/>
      <c r="UMY56" s="74"/>
      <c r="UMZ56" s="74"/>
      <c r="UNA56" s="74"/>
      <c r="UNB56" s="74"/>
      <c r="UNC56" s="74"/>
      <c r="UND56" s="74"/>
      <c r="UNE56" s="74"/>
      <c r="UNF56" s="74"/>
      <c r="UNG56" s="74"/>
      <c r="UNH56" s="74"/>
      <c r="UNI56" s="74"/>
      <c r="UNJ56" s="74"/>
      <c r="UNK56" s="74"/>
      <c r="UNL56" s="74"/>
      <c r="UNM56" s="74"/>
      <c r="UNN56" s="74"/>
      <c r="UNO56" s="74"/>
      <c r="UNP56" s="74"/>
      <c r="UNQ56" s="74"/>
      <c r="UNR56" s="74"/>
      <c r="UNS56" s="74"/>
      <c r="UNT56" s="74"/>
      <c r="UNU56" s="74"/>
      <c r="UNV56" s="74"/>
      <c r="UNW56" s="74"/>
      <c r="UNX56" s="74"/>
      <c r="UNY56" s="74"/>
      <c r="UNZ56" s="74"/>
      <c r="UOA56" s="74"/>
      <c r="UOB56" s="74"/>
      <c r="UOC56" s="74"/>
      <c r="UOD56" s="74"/>
      <c r="UOE56" s="74"/>
      <c r="UOF56" s="74"/>
      <c r="UOG56" s="74"/>
      <c r="UOH56" s="74"/>
      <c r="UOI56" s="74"/>
      <c r="UOJ56" s="74"/>
      <c r="UOK56" s="74"/>
      <c r="UOL56" s="74"/>
      <c r="UOM56" s="74"/>
      <c r="UON56" s="74"/>
      <c r="UOO56" s="74"/>
      <c r="UOP56" s="74"/>
      <c r="UOQ56" s="74"/>
      <c r="UOR56" s="74"/>
      <c r="UOS56" s="74"/>
      <c r="UOT56" s="74"/>
      <c r="UOU56" s="74"/>
      <c r="UOV56" s="74"/>
      <c r="UOW56" s="74"/>
      <c r="UOX56" s="74"/>
      <c r="UOY56" s="74"/>
      <c r="UOZ56" s="74"/>
      <c r="UPA56" s="74"/>
      <c r="UPB56" s="74"/>
      <c r="UPC56" s="74"/>
      <c r="UPD56" s="74"/>
      <c r="UPE56" s="74"/>
      <c r="UPF56" s="74"/>
      <c r="UPG56" s="74"/>
      <c r="UPH56" s="74"/>
      <c r="UPI56" s="74"/>
      <c r="UPJ56" s="74"/>
      <c r="UPK56" s="74"/>
      <c r="UPL56" s="74"/>
      <c r="UPM56" s="74"/>
      <c r="UPN56" s="74"/>
      <c r="UPO56" s="74"/>
      <c r="UPP56" s="74"/>
      <c r="UPQ56" s="74"/>
      <c r="UPR56" s="74"/>
      <c r="UPS56" s="74"/>
      <c r="UPT56" s="74"/>
      <c r="UPU56" s="74"/>
      <c r="UPV56" s="74"/>
      <c r="UPW56" s="74"/>
      <c r="UPX56" s="74"/>
      <c r="UPY56" s="74"/>
      <c r="UPZ56" s="74"/>
      <c r="UQA56" s="74"/>
      <c r="UQB56" s="74"/>
      <c r="UQC56" s="74"/>
      <c r="UQD56" s="74"/>
      <c r="UQE56" s="74"/>
      <c r="UQF56" s="74"/>
      <c r="UQG56" s="74"/>
      <c r="UQH56" s="74"/>
      <c r="UQI56" s="74"/>
      <c r="UQJ56" s="74"/>
      <c r="UQK56" s="74"/>
      <c r="UQL56" s="74"/>
      <c r="UQM56" s="74"/>
      <c r="UQN56" s="74"/>
      <c r="UQO56" s="74"/>
      <c r="UQP56" s="74"/>
      <c r="UQQ56" s="74"/>
      <c r="UQR56" s="74"/>
      <c r="UQS56" s="74"/>
      <c r="UQT56" s="74"/>
      <c r="UQU56" s="74"/>
      <c r="UQV56" s="74"/>
      <c r="UQW56" s="74"/>
      <c r="UQX56" s="74"/>
      <c r="UQY56" s="74"/>
      <c r="UQZ56" s="74"/>
      <c r="URA56" s="74"/>
      <c r="URB56" s="74"/>
      <c r="URC56" s="74"/>
      <c r="URD56" s="74"/>
      <c r="URE56" s="74"/>
      <c r="URF56" s="74"/>
      <c r="URG56" s="74"/>
      <c r="URH56" s="74"/>
      <c r="URI56" s="74"/>
      <c r="URJ56" s="74"/>
      <c r="URK56" s="74"/>
      <c r="URL56" s="74"/>
      <c r="URM56" s="74"/>
      <c r="URN56" s="74"/>
      <c r="URO56" s="74"/>
      <c r="URP56" s="74"/>
      <c r="URQ56" s="74"/>
      <c r="URR56" s="74"/>
      <c r="URS56" s="74"/>
      <c r="URT56" s="74"/>
      <c r="URU56" s="74"/>
      <c r="URV56" s="74"/>
      <c r="URW56" s="74"/>
      <c r="URX56" s="74"/>
      <c r="URY56" s="74"/>
      <c r="URZ56" s="74"/>
      <c r="USA56" s="74"/>
      <c r="USB56" s="74"/>
      <c r="USC56" s="74"/>
      <c r="USD56" s="74"/>
      <c r="USE56" s="74"/>
      <c r="USF56" s="74"/>
      <c r="USG56" s="74"/>
      <c r="USH56" s="74"/>
      <c r="USI56" s="74"/>
      <c r="USJ56" s="74"/>
      <c r="USK56" s="74"/>
      <c r="USL56" s="74"/>
      <c r="USM56" s="74"/>
      <c r="USN56" s="74"/>
      <c r="USO56" s="74"/>
      <c r="USP56" s="74"/>
      <c r="USQ56" s="74"/>
      <c r="USR56" s="74"/>
      <c r="USS56" s="74"/>
      <c r="UST56" s="74"/>
      <c r="USU56" s="74"/>
      <c r="USV56" s="74"/>
      <c r="USW56" s="74"/>
      <c r="USX56" s="74"/>
      <c r="USY56" s="74"/>
      <c r="USZ56" s="74"/>
      <c r="UTA56" s="74"/>
      <c r="UTB56" s="74"/>
      <c r="UTC56" s="74"/>
      <c r="UTD56" s="74"/>
      <c r="UTE56" s="74"/>
      <c r="UTF56" s="74"/>
      <c r="UTG56" s="74"/>
      <c r="UTH56" s="74"/>
      <c r="UTI56" s="74"/>
      <c r="UTJ56" s="74"/>
      <c r="UTK56" s="74"/>
      <c r="UTL56" s="74"/>
      <c r="UTM56" s="74"/>
      <c r="UTN56" s="74"/>
      <c r="UTO56" s="74"/>
      <c r="UTP56" s="74"/>
      <c r="UTQ56" s="74"/>
      <c r="UTR56" s="74"/>
      <c r="UTS56" s="74"/>
      <c r="UTT56" s="74"/>
      <c r="UTU56" s="74"/>
      <c r="UTV56" s="74"/>
      <c r="UTW56" s="74"/>
      <c r="UTX56" s="74"/>
      <c r="UTY56" s="74"/>
      <c r="UTZ56" s="74"/>
      <c r="UUA56" s="74"/>
      <c r="UUB56" s="74"/>
      <c r="UUC56" s="74"/>
      <c r="UUD56" s="74"/>
      <c r="UUE56" s="74"/>
      <c r="UUF56" s="74"/>
      <c r="UUG56" s="74"/>
      <c r="UUH56" s="74"/>
      <c r="UUI56" s="74"/>
      <c r="UUJ56" s="74"/>
      <c r="UUK56" s="74"/>
      <c r="UUL56" s="74"/>
      <c r="UUM56" s="74"/>
      <c r="UUN56" s="74"/>
      <c r="UUO56" s="74"/>
      <c r="UUP56" s="74"/>
      <c r="UUQ56" s="74"/>
      <c r="UUR56" s="74"/>
      <c r="UUS56" s="74"/>
      <c r="UUT56" s="74"/>
      <c r="UUU56" s="74"/>
      <c r="UUV56" s="74"/>
      <c r="UUW56" s="74"/>
      <c r="UUX56" s="74"/>
      <c r="UUY56" s="74"/>
      <c r="UUZ56" s="74"/>
      <c r="UVA56" s="74"/>
      <c r="UVB56" s="74"/>
      <c r="UVC56" s="74"/>
      <c r="UVD56" s="74"/>
      <c r="UVE56" s="74"/>
      <c r="UVF56" s="74"/>
      <c r="UVG56" s="74"/>
      <c r="UVH56" s="74"/>
      <c r="UVI56" s="74"/>
      <c r="UVJ56" s="74"/>
      <c r="UVK56" s="74"/>
      <c r="UVL56" s="74"/>
      <c r="UVM56" s="74"/>
      <c r="UVN56" s="74"/>
      <c r="UVO56" s="74"/>
      <c r="UVP56" s="74"/>
      <c r="UVQ56" s="74"/>
      <c r="UVR56" s="74"/>
      <c r="UVS56" s="74"/>
      <c r="UVT56" s="74"/>
      <c r="UVU56" s="74"/>
      <c r="UVV56" s="74"/>
      <c r="UVW56" s="74"/>
      <c r="UVX56" s="74"/>
      <c r="UVY56" s="74"/>
      <c r="UVZ56" s="74"/>
      <c r="UWA56" s="74"/>
      <c r="UWB56" s="74"/>
      <c r="UWC56" s="74"/>
      <c r="UWD56" s="74"/>
      <c r="UWE56" s="74"/>
      <c r="UWF56" s="74"/>
      <c r="UWG56" s="74"/>
      <c r="UWH56" s="74"/>
      <c r="UWI56" s="74"/>
      <c r="UWJ56" s="74"/>
      <c r="UWK56" s="74"/>
      <c r="UWL56" s="74"/>
      <c r="UWM56" s="74"/>
      <c r="UWN56" s="74"/>
      <c r="UWO56" s="74"/>
      <c r="UWP56" s="74"/>
      <c r="UWQ56" s="74"/>
      <c r="UWR56" s="74"/>
      <c r="UWS56" s="74"/>
      <c r="UWT56" s="74"/>
      <c r="UWU56" s="74"/>
      <c r="UWV56" s="74"/>
      <c r="UWW56" s="74"/>
      <c r="UWX56" s="74"/>
      <c r="UWY56" s="74"/>
      <c r="UWZ56" s="74"/>
      <c r="UXA56" s="74"/>
      <c r="UXB56" s="74"/>
      <c r="UXC56" s="74"/>
      <c r="UXD56" s="74"/>
      <c r="UXE56" s="74"/>
      <c r="UXF56" s="74"/>
      <c r="UXG56" s="74"/>
      <c r="UXH56" s="74"/>
      <c r="UXI56" s="74"/>
      <c r="UXJ56" s="74"/>
      <c r="UXK56" s="74"/>
      <c r="UXL56" s="74"/>
      <c r="UXM56" s="74"/>
      <c r="UXN56" s="74"/>
      <c r="UXO56" s="74"/>
      <c r="UXP56" s="74"/>
      <c r="UXQ56" s="74"/>
      <c r="UXR56" s="74"/>
      <c r="UXS56" s="74"/>
      <c r="UXT56" s="74"/>
      <c r="UXU56" s="74"/>
      <c r="UXV56" s="74"/>
      <c r="UXW56" s="74"/>
      <c r="UXX56" s="74"/>
      <c r="UXY56" s="74"/>
      <c r="UXZ56" s="74"/>
      <c r="UYA56" s="74"/>
      <c r="UYB56" s="74"/>
      <c r="UYC56" s="74"/>
      <c r="UYD56" s="74"/>
      <c r="UYE56" s="74"/>
      <c r="UYF56" s="74"/>
      <c r="UYG56" s="74"/>
      <c r="UYH56" s="74"/>
      <c r="UYI56" s="74"/>
      <c r="UYJ56" s="74"/>
      <c r="UYK56" s="74"/>
      <c r="UYL56" s="74"/>
      <c r="UYM56" s="74"/>
      <c r="UYN56" s="74"/>
      <c r="UYO56" s="74"/>
      <c r="UYP56" s="74"/>
      <c r="UYQ56" s="74"/>
      <c r="UYR56" s="74"/>
      <c r="UYS56" s="74"/>
      <c r="UYT56" s="74"/>
      <c r="UYU56" s="74"/>
      <c r="UYV56" s="74"/>
      <c r="UYW56" s="74"/>
      <c r="UYX56" s="74"/>
      <c r="UYY56" s="74"/>
      <c r="UYZ56" s="74"/>
      <c r="UZA56" s="74"/>
      <c r="UZB56" s="74"/>
      <c r="UZC56" s="74"/>
      <c r="UZD56" s="74"/>
      <c r="UZE56" s="74"/>
      <c r="UZF56" s="74"/>
      <c r="UZG56" s="74"/>
      <c r="UZH56" s="74"/>
      <c r="UZI56" s="74"/>
      <c r="UZJ56" s="74"/>
      <c r="UZK56" s="74"/>
      <c r="UZL56" s="74"/>
      <c r="UZM56" s="74"/>
      <c r="UZN56" s="74"/>
      <c r="UZO56" s="74"/>
      <c r="UZP56" s="74"/>
      <c r="UZQ56" s="74"/>
      <c r="UZR56" s="74"/>
      <c r="UZS56" s="74"/>
      <c r="UZT56" s="74"/>
      <c r="UZU56" s="74"/>
      <c r="UZV56" s="74"/>
      <c r="UZW56" s="74"/>
      <c r="UZX56" s="74"/>
      <c r="UZY56" s="74"/>
      <c r="UZZ56" s="74"/>
      <c r="VAA56" s="74"/>
      <c r="VAB56" s="74"/>
      <c r="VAC56" s="74"/>
      <c r="VAD56" s="74"/>
      <c r="VAE56" s="74"/>
      <c r="VAF56" s="74"/>
      <c r="VAG56" s="74"/>
      <c r="VAH56" s="74"/>
      <c r="VAI56" s="74"/>
      <c r="VAJ56" s="74"/>
      <c r="VAK56" s="74"/>
      <c r="VAL56" s="74"/>
      <c r="VAM56" s="74"/>
      <c r="VAN56" s="74"/>
      <c r="VAO56" s="74"/>
      <c r="VAP56" s="74"/>
      <c r="VAQ56" s="74"/>
      <c r="VAR56" s="74"/>
      <c r="VAS56" s="74"/>
      <c r="VAT56" s="74"/>
      <c r="VAU56" s="74"/>
      <c r="VAV56" s="74"/>
      <c r="VAW56" s="74"/>
      <c r="VAX56" s="74"/>
      <c r="VAY56" s="74"/>
      <c r="VAZ56" s="74"/>
      <c r="VBA56" s="74"/>
      <c r="VBB56" s="74"/>
      <c r="VBC56" s="74"/>
      <c r="VBD56" s="74"/>
      <c r="VBE56" s="74"/>
      <c r="VBF56" s="74"/>
      <c r="VBG56" s="74"/>
      <c r="VBH56" s="74"/>
      <c r="VBI56" s="74"/>
      <c r="VBJ56" s="74"/>
      <c r="VBK56" s="74"/>
      <c r="VBL56" s="74"/>
      <c r="VBM56" s="74"/>
      <c r="VBN56" s="74"/>
      <c r="VBO56" s="74"/>
      <c r="VBP56" s="74"/>
      <c r="VBQ56" s="74"/>
      <c r="VBR56" s="74"/>
      <c r="VBS56" s="74"/>
      <c r="VBT56" s="74"/>
      <c r="VBU56" s="74"/>
      <c r="VBV56" s="74"/>
      <c r="VBW56" s="74"/>
      <c r="VBX56" s="74"/>
      <c r="VBY56" s="74"/>
      <c r="VBZ56" s="74"/>
      <c r="VCA56" s="74"/>
      <c r="VCB56" s="74"/>
      <c r="VCC56" s="74"/>
      <c r="VCD56" s="74"/>
      <c r="VCE56" s="74"/>
      <c r="VCF56" s="74"/>
      <c r="VCG56" s="74"/>
      <c r="VCH56" s="74"/>
      <c r="VCI56" s="74"/>
      <c r="VCJ56" s="74"/>
      <c r="VCK56" s="74"/>
      <c r="VCL56" s="74"/>
      <c r="VCM56" s="74"/>
      <c r="VCN56" s="74"/>
      <c r="VCO56" s="74"/>
      <c r="VCP56" s="74"/>
      <c r="VCQ56" s="74"/>
      <c r="VCR56" s="74"/>
      <c r="VCS56" s="74"/>
      <c r="VCT56" s="74"/>
      <c r="VCU56" s="74"/>
      <c r="VCV56" s="74"/>
      <c r="VCW56" s="74"/>
      <c r="VCX56" s="74"/>
      <c r="VCY56" s="74"/>
      <c r="VCZ56" s="74"/>
      <c r="VDA56" s="74"/>
      <c r="VDB56" s="74"/>
      <c r="VDC56" s="74"/>
      <c r="VDD56" s="74"/>
      <c r="VDE56" s="74"/>
      <c r="VDF56" s="74"/>
      <c r="VDG56" s="74"/>
      <c r="VDH56" s="74"/>
      <c r="VDI56" s="74"/>
      <c r="VDJ56" s="74"/>
      <c r="VDK56" s="74"/>
      <c r="VDL56" s="74"/>
      <c r="VDM56" s="74"/>
      <c r="VDN56" s="74"/>
      <c r="VDO56" s="74"/>
      <c r="VDP56" s="74"/>
      <c r="VDQ56" s="74"/>
      <c r="VDR56" s="74"/>
      <c r="VDS56" s="74"/>
      <c r="VDT56" s="74"/>
      <c r="VDU56" s="74"/>
      <c r="VDV56" s="74"/>
      <c r="VDW56" s="74"/>
      <c r="VDX56" s="74"/>
      <c r="VDY56" s="74"/>
      <c r="VDZ56" s="74"/>
      <c r="VEA56" s="74"/>
      <c r="VEB56" s="74"/>
      <c r="VEC56" s="74"/>
      <c r="VED56" s="74"/>
      <c r="VEE56" s="74"/>
      <c r="VEF56" s="74"/>
      <c r="VEG56" s="74"/>
      <c r="VEH56" s="74"/>
      <c r="VEI56" s="74"/>
      <c r="VEJ56" s="74"/>
      <c r="VEK56" s="74"/>
      <c r="VEL56" s="74"/>
      <c r="VEM56" s="74"/>
      <c r="VEN56" s="74"/>
      <c r="VEO56" s="74"/>
      <c r="VEP56" s="74"/>
      <c r="VEQ56" s="74"/>
      <c r="VER56" s="74"/>
      <c r="VES56" s="74"/>
      <c r="VET56" s="74"/>
      <c r="VEU56" s="74"/>
      <c r="VEV56" s="74"/>
      <c r="VEW56" s="74"/>
      <c r="VEX56" s="74"/>
      <c r="VEY56" s="74"/>
      <c r="VEZ56" s="74"/>
      <c r="VFA56" s="74"/>
      <c r="VFB56" s="74"/>
      <c r="VFC56" s="74"/>
      <c r="VFD56" s="74"/>
      <c r="VFE56" s="74"/>
      <c r="VFF56" s="74"/>
      <c r="VFG56" s="74"/>
      <c r="VFH56" s="74"/>
      <c r="VFI56" s="74"/>
      <c r="VFJ56" s="74"/>
      <c r="VFK56" s="74"/>
      <c r="VFL56" s="74"/>
      <c r="VFM56" s="74"/>
      <c r="VFN56" s="74"/>
      <c r="VFO56" s="74"/>
      <c r="VFP56" s="74"/>
      <c r="VFQ56" s="74"/>
      <c r="VFR56" s="74"/>
      <c r="VFS56" s="74"/>
      <c r="VFT56" s="74"/>
      <c r="VFU56" s="74"/>
      <c r="VFV56" s="74"/>
      <c r="VFW56" s="74"/>
      <c r="VFX56" s="74"/>
      <c r="VFY56" s="74"/>
      <c r="VFZ56" s="74"/>
      <c r="VGA56" s="74"/>
      <c r="VGB56" s="74"/>
      <c r="VGC56" s="74"/>
      <c r="VGD56" s="74"/>
      <c r="VGE56" s="74"/>
      <c r="VGF56" s="74"/>
      <c r="VGG56" s="74"/>
      <c r="VGH56" s="74"/>
      <c r="VGI56" s="74"/>
      <c r="VGJ56" s="74"/>
      <c r="VGK56" s="74"/>
      <c r="VGL56" s="74"/>
      <c r="VGM56" s="74"/>
      <c r="VGN56" s="74"/>
      <c r="VGO56" s="74"/>
      <c r="VGP56" s="74"/>
      <c r="VGQ56" s="74"/>
      <c r="VGR56" s="74"/>
      <c r="VGS56" s="74"/>
      <c r="VGT56" s="74"/>
      <c r="VGU56" s="74"/>
      <c r="VGV56" s="74"/>
      <c r="VGW56" s="74"/>
      <c r="VGX56" s="74"/>
      <c r="VGY56" s="74"/>
      <c r="VGZ56" s="74"/>
      <c r="VHA56" s="74"/>
      <c r="VHB56" s="74"/>
      <c r="VHC56" s="74"/>
      <c r="VHD56" s="74"/>
      <c r="VHE56" s="74"/>
      <c r="VHF56" s="74"/>
      <c r="VHG56" s="74"/>
      <c r="VHH56" s="74"/>
      <c r="VHI56" s="74"/>
      <c r="VHJ56" s="74"/>
      <c r="VHK56" s="74"/>
      <c r="VHL56" s="74"/>
      <c r="VHM56" s="74"/>
      <c r="VHN56" s="74"/>
      <c r="VHO56" s="74"/>
      <c r="VHP56" s="74"/>
      <c r="VHQ56" s="74"/>
      <c r="VHR56" s="74"/>
      <c r="VHS56" s="74"/>
      <c r="VHT56" s="74"/>
      <c r="VHU56" s="74"/>
      <c r="VHV56" s="74"/>
      <c r="VHW56" s="74"/>
      <c r="VHX56" s="74"/>
      <c r="VHY56" s="74"/>
      <c r="VHZ56" s="74"/>
      <c r="VIA56" s="74"/>
      <c r="VIB56" s="74"/>
      <c r="VIC56" s="74"/>
      <c r="VID56" s="74"/>
      <c r="VIE56" s="74"/>
      <c r="VIF56" s="74"/>
      <c r="VIG56" s="74"/>
      <c r="VIH56" s="74"/>
      <c r="VII56" s="74"/>
      <c r="VIJ56" s="74"/>
      <c r="VIK56" s="74"/>
      <c r="VIL56" s="74"/>
      <c r="VIM56" s="74"/>
      <c r="VIN56" s="74"/>
      <c r="VIO56" s="74"/>
      <c r="VIP56" s="74"/>
      <c r="VIQ56" s="74"/>
      <c r="VIR56" s="74"/>
      <c r="VIS56" s="74"/>
      <c r="VIT56" s="74"/>
      <c r="VIU56" s="74"/>
      <c r="VIV56" s="74"/>
      <c r="VIW56" s="74"/>
      <c r="VIX56" s="74"/>
      <c r="VIY56" s="74"/>
      <c r="VIZ56" s="74"/>
      <c r="VJA56" s="74"/>
      <c r="VJB56" s="74"/>
      <c r="VJC56" s="74"/>
      <c r="VJD56" s="74"/>
      <c r="VJE56" s="74"/>
      <c r="VJF56" s="74"/>
      <c r="VJG56" s="74"/>
      <c r="VJH56" s="74"/>
      <c r="VJI56" s="74"/>
      <c r="VJJ56" s="74"/>
      <c r="VJK56" s="74"/>
      <c r="VJL56" s="74"/>
      <c r="VJM56" s="74"/>
      <c r="VJN56" s="74"/>
      <c r="VJO56" s="74"/>
      <c r="VJP56" s="74"/>
      <c r="VJQ56" s="74"/>
      <c r="VJR56" s="74"/>
      <c r="VJS56" s="74"/>
      <c r="VJT56" s="74"/>
      <c r="VJU56" s="74"/>
      <c r="VJV56" s="74"/>
      <c r="VJW56" s="74"/>
      <c r="VJX56" s="74"/>
      <c r="VJY56" s="74"/>
      <c r="VJZ56" s="74"/>
      <c r="VKA56" s="74"/>
      <c r="VKB56" s="74"/>
      <c r="VKC56" s="74"/>
      <c r="VKD56" s="74"/>
      <c r="VKE56" s="74"/>
      <c r="VKF56" s="74"/>
      <c r="VKG56" s="74"/>
      <c r="VKH56" s="74"/>
      <c r="VKI56" s="74"/>
      <c r="VKJ56" s="74"/>
      <c r="VKK56" s="74"/>
      <c r="VKL56" s="74"/>
      <c r="VKM56" s="74"/>
      <c r="VKN56" s="74"/>
      <c r="VKO56" s="74"/>
      <c r="VKP56" s="74"/>
      <c r="VKQ56" s="74"/>
      <c r="VKR56" s="74"/>
      <c r="VKS56" s="74"/>
      <c r="VKT56" s="74"/>
      <c r="VKU56" s="74"/>
      <c r="VKV56" s="74"/>
      <c r="VKW56" s="74"/>
      <c r="VKX56" s="74"/>
      <c r="VKY56" s="74"/>
      <c r="VKZ56" s="74"/>
      <c r="VLA56" s="74"/>
      <c r="VLB56" s="74"/>
      <c r="VLC56" s="74"/>
      <c r="VLD56" s="74"/>
      <c r="VLE56" s="74"/>
      <c r="VLF56" s="74"/>
      <c r="VLG56" s="74"/>
      <c r="VLH56" s="74"/>
      <c r="VLI56" s="74"/>
      <c r="VLJ56" s="74"/>
      <c r="VLK56" s="74"/>
      <c r="VLL56" s="74"/>
      <c r="VLM56" s="74"/>
      <c r="VLN56" s="74"/>
      <c r="VLO56" s="74"/>
      <c r="VLP56" s="74"/>
      <c r="VLQ56" s="74"/>
      <c r="VLR56" s="74"/>
      <c r="VLS56" s="74"/>
      <c r="VLT56" s="74"/>
      <c r="VLU56" s="74"/>
      <c r="VLV56" s="74"/>
      <c r="VLW56" s="74"/>
      <c r="VLX56" s="74"/>
      <c r="VLY56" s="74"/>
      <c r="VLZ56" s="74"/>
      <c r="VMA56" s="74"/>
      <c r="VMB56" s="74"/>
      <c r="VMC56" s="74"/>
      <c r="VMD56" s="74"/>
      <c r="VME56" s="74"/>
      <c r="VMF56" s="74"/>
      <c r="VMG56" s="74"/>
      <c r="VMH56" s="74"/>
      <c r="VMI56" s="74"/>
      <c r="VMJ56" s="74"/>
      <c r="VMK56" s="74"/>
      <c r="VML56" s="74"/>
      <c r="VMM56" s="74"/>
      <c r="VMN56" s="74"/>
      <c r="VMO56" s="74"/>
      <c r="VMP56" s="74"/>
      <c r="VMQ56" s="74"/>
      <c r="VMR56" s="74"/>
      <c r="VMS56" s="74"/>
      <c r="VMT56" s="74"/>
      <c r="VMU56" s="74"/>
      <c r="VMV56" s="74"/>
      <c r="VMW56" s="74"/>
      <c r="VMX56" s="74"/>
      <c r="VMY56" s="74"/>
      <c r="VMZ56" s="74"/>
      <c r="VNA56" s="74"/>
      <c r="VNB56" s="74"/>
      <c r="VNC56" s="74"/>
      <c r="VND56" s="74"/>
      <c r="VNE56" s="74"/>
      <c r="VNF56" s="74"/>
      <c r="VNG56" s="74"/>
      <c r="VNH56" s="74"/>
      <c r="VNI56" s="74"/>
      <c r="VNJ56" s="74"/>
      <c r="VNK56" s="74"/>
      <c r="VNL56" s="74"/>
      <c r="VNM56" s="74"/>
      <c r="VNN56" s="74"/>
      <c r="VNO56" s="74"/>
      <c r="VNP56" s="74"/>
      <c r="VNQ56" s="74"/>
      <c r="VNR56" s="74"/>
      <c r="VNS56" s="74"/>
      <c r="VNT56" s="74"/>
      <c r="VNU56" s="74"/>
      <c r="VNV56" s="74"/>
      <c r="VNW56" s="74"/>
      <c r="VNX56" s="74"/>
      <c r="VNY56" s="74"/>
      <c r="VNZ56" s="74"/>
      <c r="VOA56" s="74"/>
      <c r="VOB56" s="74"/>
      <c r="VOC56" s="74"/>
      <c r="VOD56" s="74"/>
      <c r="VOE56" s="74"/>
      <c r="VOF56" s="74"/>
      <c r="VOG56" s="74"/>
      <c r="VOH56" s="74"/>
      <c r="VOI56" s="74"/>
      <c r="VOJ56" s="74"/>
      <c r="VOK56" s="74"/>
      <c r="VOL56" s="74"/>
      <c r="VOM56" s="74"/>
      <c r="VON56" s="74"/>
      <c r="VOO56" s="74"/>
      <c r="VOP56" s="74"/>
      <c r="VOQ56" s="74"/>
      <c r="VOR56" s="74"/>
      <c r="VOS56" s="74"/>
      <c r="VOT56" s="74"/>
      <c r="VOU56" s="74"/>
      <c r="VOV56" s="74"/>
      <c r="VOW56" s="74"/>
      <c r="VOX56" s="74"/>
      <c r="VOY56" s="74"/>
      <c r="VOZ56" s="74"/>
      <c r="VPA56" s="74"/>
      <c r="VPB56" s="74"/>
      <c r="VPC56" s="74"/>
      <c r="VPD56" s="74"/>
      <c r="VPE56" s="74"/>
      <c r="VPF56" s="74"/>
      <c r="VPG56" s="74"/>
      <c r="VPH56" s="74"/>
      <c r="VPI56" s="74"/>
      <c r="VPJ56" s="74"/>
      <c r="VPK56" s="74"/>
      <c r="VPL56" s="74"/>
      <c r="VPM56" s="74"/>
      <c r="VPN56" s="74"/>
      <c r="VPO56" s="74"/>
      <c r="VPP56" s="74"/>
      <c r="VPQ56" s="74"/>
      <c r="VPR56" s="74"/>
      <c r="VPS56" s="74"/>
      <c r="VPT56" s="74"/>
      <c r="VPU56" s="74"/>
      <c r="VPV56" s="74"/>
      <c r="VPW56" s="74"/>
      <c r="VPX56" s="74"/>
      <c r="VPY56" s="74"/>
      <c r="VPZ56" s="74"/>
      <c r="VQA56" s="74"/>
      <c r="VQB56" s="74"/>
      <c r="VQC56" s="74"/>
      <c r="VQD56" s="74"/>
      <c r="VQE56" s="74"/>
      <c r="VQF56" s="74"/>
      <c r="VQG56" s="74"/>
      <c r="VQH56" s="74"/>
      <c r="VQI56" s="74"/>
      <c r="VQJ56" s="74"/>
      <c r="VQK56" s="74"/>
      <c r="VQL56" s="74"/>
      <c r="VQM56" s="74"/>
      <c r="VQN56" s="74"/>
      <c r="VQO56" s="74"/>
      <c r="VQP56" s="74"/>
      <c r="VQQ56" s="74"/>
      <c r="VQR56" s="74"/>
      <c r="VQS56" s="74"/>
      <c r="VQT56" s="74"/>
      <c r="VQU56" s="74"/>
      <c r="VQV56" s="74"/>
      <c r="VQW56" s="74"/>
      <c r="VQX56" s="74"/>
      <c r="VQY56" s="74"/>
      <c r="VQZ56" s="74"/>
      <c r="VRA56" s="74"/>
      <c r="VRB56" s="74"/>
      <c r="VRC56" s="74"/>
      <c r="VRD56" s="74"/>
      <c r="VRE56" s="74"/>
      <c r="VRF56" s="74"/>
      <c r="VRG56" s="74"/>
      <c r="VRH56" s="74"/>
      <c r="VRI56" s="74"/>
      <c r="VRJ56" s="74"/>
      <c r="VRK56" s="74"/>
      <c r="VRL56" s="74"/>
      <c r="VRM56" s="74"/>
      <c r="VRN56" s="74"/>
      <c r="VRO56" s="74"/>
      <c r="VRP56" s="74"/>
      <c r="VRQ56" s="74"/>
      <c r="VRR56" s="74"/>
      <c r="VRS56" s="74"/>
      <c r="VRT56" s="74"/>
      <c r="VRU56" s="74"/>
      <c r="VRV56" s="74"/>
      <c r="VRW56" s="74"/>
      <c r="VRX56" s="74"/>
      <c r="VRY56" s="74"/>
      <c r="VRZ56" s="74"/>
      <c r="VSA56" s="74"/>
      <c r="VSB56" s="74"/>
      <c r="VSC56" s="74"/>
      <c r="VSD56" s="74"/>
      <c r="VSE56" s="74"/>
      <c r="VSF56" s="74"/>
      <c r="VSG56" s="74"/>
      <c r="VSH56" s="74"/>
      <c r="VSI56" s="74"/>
      <c r="VSJ56" s="74"/>
      <c r="VSK56" s="74"/>
      <c r="VSL56" s="74"/>
      <c r="VSM56" s="74"/>
      <c r="VSN56" s="74"/>
      <c r="VSO56" s="74"/>
      <c r="VSP56" s="74"/>
      <c r="VSQ56" s="74"/>
      <c r="VSR56" s="74"/>
      <c r="VSS56" s="74"/>
      <c r="VST56" s="74"/>
      <c r="VSU56" s="74"/>
      <c r="VSV56" s="74"/>
      <c r="VSW56" s="74"/>
      <c r="VSX56" s="74"/>
      <c r="VSY56" s="74"/>
      <c r="VSZ56" s="74"/>
      <c r="VTA56" s="74"/>
      <c r="VTB56" s="74"/>
      <c r="VTC56" s="74"/>
      <c r="VTD56" s="74"/>
      <c r="VTE56" s="74"/>
      <c r="VTF56" s="74"/>
      <c r="VTG56" s="74"/>
      <c r="VTH56" s="74"/>
      <c r="VTI56" s="74"/>
      <c r="VTJ56" s="74"/>
      <c r="VTK56" s="74"/>
      <c r="VTL56" s="74"/>
      <c r="VTM56" s="74"/>
      <c r="VTN56" s="74"/>
      <c r="VTO56" s="74"/>
      <c r="VTP56" s="74"/>
      <c r="VTQ56" s="74"/>
      <c r="VTR56" s="74"/>
      <c r="VTS56" s="74"/>
      <c r="VTT56" s="74"/>
      <c r="VTU56" s="74"/>
      <c r="VTV56" s="74"/>
      <c r="VTW56" s="74"/>
      <c r="VTX56" s="74"/>
      <c r="VTY56" s="74"/>
      <c r="VTZ56" s="74"/>
      <c r="VUA56" s="74"/>
      <c r="VUB56" s="74"/>
      <c r="VUC56" s="74"/>
      <c r="VUD56" s="74"/>
      <c r="VUE56" s="74"/>
      <c r="VUF56" s="74"/>
      <c r="VUG56" s="74"/>
      <c r="VUH56" s="74"/>
      <c r="VUI56" s="74"/>
      <c r="VUJ56" s="74"/>
      <c r="VUK56" s="74"/>
      <c r="VUL56" s="74"/>
      <c r="VUM56" s="74"/>
      <c r="VUN56" s="74"/>
      <c r="VUO56" s="74"/>
      <c r="VUP56" s="74"/>
      <c r="VUQ56" s="74"/>
      <c r="VUR56" s="74"/>
      <c r="VUS56" s="74"/>
      <c r="VUT56" s="74"/>
      <c r="VUU56" s="74"/>
      <c r="VUV56" s="74"/>
      <c r="VUW56" s="74"/>
      <c r="VUX56" s="74"/>
      <c r="VUY56" s="74"/>
      <c r="VUZ56" s="74"/>
      <c r="VVA56" s="74"/>
      <c r="VVB56" s="74"/>
      <c r="VVC56" s="74"/>
      <c r="VVD56" s="74"/>
      <c r="VVE56" s="74"/>
      <c r="VVF56" s="74"/>
      <c r="VVG56" s="74"/>
      <c r="VVH56" s="74"/>
      <c r="VVI56" s="74"/>
      <c r="VVJ56" s="74"/>
      <c r="VVK56" s="74"/>
      <c r="VVL56" s="74"/>
      <c r="VVM56" s="74"/>
      <c r="VVN56" s="74"/>
      <c r="VVO56" s="74"/>
      <c r="VVP56" s="74"/>
      <c r="VVQ56" s="74"/>
      <c r="VVR56" s="74"/>
      <c r="VVS56" s="74"/>
      <c r="VVT56" s="74"/>
      <c r="VVU56" s="74"/>
      <c r="VVV56" s="74"/>
      <c r="VVW56" s="74"/>
      <c r="VVX56" s="74"/>
      <c r="VVY56" s="74"/>
      <c r="VVZ56" s="74"/>
      <c r="VWA56" s="74"/>
      <c r="VWB56" s="74"/>
      <c r="VWC56" s="74"/>
      <c r="VWD56" s="74"/>
      <c r="VWE56" s="74"/>
      <c r="VWF56" s="74"/>
      <c r="VWG56" s="74"/>
      <c r="VWH56" s="74"/>
      <c r="VWI56" s="74"/>
      <c r="VWJ56" s="74"/>
      <c r="VWK56" s="74"/>
      <c r="VWL56" s="74"/>
      <c r="VWM56" s="74"/>
      <c r="VWN56" s="74"/>
      <c r="VWO56" s="74"/>
      <c r="VWP56" s="74"/>
      <c r="VWQ56" s="74"/>
      <c r="VWR56" s="74"/>
      <c r="VWS56" s="74"/>
      <c r="VWT56" s="74"/>
      <c r="VWU56" s="74"/>
      <c r="VWV56" s="74"/>
      <c r="VWW56" s="74"/>
      <c r="VWX56" s="74"/>
      <c r="VWY56" s="74"/>
      <c r="VWZ56" s="74"/>
      <c r="VXA56" s="74"/>
      <c r="VXB56" s="74"/>
      <c r="VXC56" s="74"/>
      <c r="VXD56" s="74"/>
      <c r="VXE56" s="74"/>
      <c r="VXF56" s="74"/>
      <c r="VXG56" s="74"/>
      <c r="VXH56" s="74"/>
      <c r="VXI56" s="74"/>
      <c r="VXJ56" s="74"/>
      <c r="VXK56" s="74"/>
      <c r="VXL56" s="74"/>
      <c r="VXM56" s="74"/>
      <c r="VXN56" s="74"/>
      <c r="VXO56" s="74"/>
      <c r="VXP56" s="74"/>
      <c r="VXQ56" s="74"/>
      <c r="VXR56" s="74"/>
      <c r="VXS56" s="74"/>
      <c r="VXT56" s="74"/>
      <c r="VXU56" s="74"/>
      <c r="VXV56" s="74"/>
      <c r="VXW56" s="74"/>
      <c r="VXX56" s="74"/>
      <c r="VXY56" s="74"/>
      <c r="VXZ56" s="74"/>
      <c r="VYA56" s="74"/>
      <c r="VYB56" s="74"/>
      <c r="VYC56" s="74"/>
      <c r="VYD56" s="74"/>
      <c r="VYE56" s="74"/>
      <c r="VYF56" s="74"/>
      <c r="VYG56" s="74"/>
      <c r="VYH56" s="74"/>
      <c r="VYI56" s="74"/>
      <c r="VYJ56" s="74"/>
      <c r="VYK56" s="74"/>
      <c r="VYL56" s="74"/>
      <c r="VYM56" s="74"/>
      <c r="VYN56" s="74"/>
      <c r="VYO56" s="74"/>
      <c r="VYP56" s="74"/>
      <c r="VYQ56" s="74"/>
      <c r="VYR56" s="74"/>
      <c r="VYS56" s="74"/>
      <c r="VYT56" s="74"/>
      <c r="VYU56" s="74"/>
      <c r="VYV56" s="74"/>
      <c r="VYW56" s="74"/>
      <c r="VYX56" s="74"/>
      <c r="VYY56" s="74"/>
      <c r="VYZ56" s="74"/>
      <c r="VZA56" s="74"/>
      <c r="VZB56" s="74"/>
      <c r="VZC56" s="74"/>
      <c r="VZD56" s="74"/>
      <c r="VZE56" s="74"/>
      <c r="VZF56" s="74"/>
      <c r="VZG56" s="74"/>
      <c r="VZH56" s="74"/>
      <c r="VZI56" s="74"/>
      <c r="VZJ56" s="74"/>
      <c r="VZK56" s="74"/>
      <c r="VZL56" s="74"/>
      <c r="VZM56" s="74"/>
      <c r="VZN56" s="74"/>
      <c r="VZO56" s="74"/>
      <c r="VZP56" s="74"/>
      <c r="VZQ56" s="74"/>
      <c r="VZR56" s="74"/>
      <c r="VZS56" s="74"/>
      <c r="VZT56" s="74"/>
      <c r="VZU56" s="74"/>
      <c r="VZV56" s="74"/>
      <c r="VZW56" s="74"/>
      <c r="VZX56" s="74"/>
      <c r="VZY56" s="74"/>
      <c r="VZZ56" s="74"/>
      <c r="WAA56" s="74"/>
      <c r="WAB56" s="74"/>
      <c r="WAC56" s="74"/>
      <c r="WAD56" s="74"/>
      <c r="WAE56" s="74"/>
      <c r="WAF56" s="74"/>
      <c r="WAG56" s="74"/>
      <c r="WAH56" s="74"/>
      <c r="WAI56" s="74"/>
      <c r="WAJ56" s="74"/>
      <c r="WAK56" s="74"/>
      <c r="WAL56" s="74"/>
      <c r="WAM56" s="74"/>
      <c r="WAN56" s="74"/>
      <c r="WAO56" s="74"/>
      <c r="WAP56" s="74"/>
      <c r="WAQ56" s="74"/>
      <c r="WAR56" s="74"/>
      <c r="WAS56" s="74"/>
      <c r="WAT56" s="74"/>
      <c r="WAU56" s="74"/>
      <c r="WAV56" s="74"/>
      <c r="WAW56" s="74"/>
      <c r="WAX56" s="74"/>
      <c r="WAY56" s="74"/>
      <c r="WAZ56" s="74"/>
      <c r="WBA56" s="74"/>
      <c r="WBB56" s="74"/>
      <c r="WBC56" s="74"/>
      <c r="WBD56" s="74"/>
      <c r="WBE56" s="74"/>
      <c r="WBF56" s="74"/>
      <c r="WBG56" s="74"/>
      <c r="WBH56" s="74"/>
      <c r="WBI56" s="74"/>
      <c r="WBJ56" s="74"/>
      <c r="WBK56" s="74"/>
      <c r="WBL56" s="74"/>
      <c r="WBM56" s="74"/>
      <c r="WBN56" s="74"/>
      <c r="WBO56" s="74"/>
      <c r="WBP56" s="74"/>
      <c r="WBQ56" s="74"/>
      <c r="WBR56" s="74"/>
      <c r="WBS56" s="74"/>
      <c r="WBT56" s="74"/>
      <c r="WBU56" s="74"/>
      <c r="WBV56" s="74"/>
      <c r="WBW56" s="74"/>
      <c r="WBX56" s="74"/>
      <c r="WBY56" s="74"/>
      <c r="WBZ56" s="74"/>
      <c r="WCA56" s="74"/>
      <c r="WCB56" s="74"/>
      <c r="WCC56" s="74"/>
      <c r="WCD56" s="74"/>
      <c r="WCE56" s="74"/>
      <c r="WCF56" s="74"/>
      <c r="WCG56" s="74"/>
      <c r="WCH56" s="74"/>
      <c r="WCI56" s="74"/>
      <c r="WCJ56" s="74"/>
      <c r="WCK56" s="74"/>
      <c r="WCL56" s="74"/>
      <c r="WCM56" s="74"/>
      <c r="WCN56" s="74"/>
      <c r="WCO56" s="74"/>
      <c r="WCP56" s="74"/>
      <c r="WCQ56" s="74"/>
      <c r="WCR56" s="74"/>
      <c r="WCS56" s="74"/>
      <c r="WCT56" s="74"/>
      <c r="WCU56" s="74"/>
      <c r="WCV56" s="74"/>
      <c r="WCW56" s="74"/>
      <c r="WCX56" s="74"/>
      <c r="WCY56" s="74"/>
      <c r="WCZ56" s="74"/>
      <c r="WDA56" s="74"/>
      <c r="WDB56" s="74"/>
      <c r="WDC56" s="74"/>
      <c r="WDD56" s="74"/>
      <c r="WDE56" s="74"/>
      <c r="WDF56" s="74"/>
      <c r="WDG56" s="74"/>
      <c r="WDH56" s="74"/>
      <c r="WDI56" s="74"/>
      <c r="WDJ56" s="74"/>
      <c r="WDK56" s="74"/>
      <c r="WDL56" s="74"/>
      <c r="WDM56" s="74"/>
      <c r="WDN56" s="74"/>
      <c r="WDO56" s="74"/>
      <c r="WDP56" s="74"/>
      <c r="WDQ56" s="74"/>
      <c r="WDR56" s="74"/>
      <c r="WDS56" s="74"/>
      <c r="WDT56" s="74"/>
      <c r="WDU56" s="74"/>
      <c r="WDV56" s="74"/>
      <c r="WDW56" s="74"/>
      <c r="WDX56" s="74"/>
      <c r="WDY56" s="74"/>
      <c r="WDZ56" s="74"/>
      <c r="WEA56" s="74"/>
      <c r="WEB56" s="74"/>
      <c r="WEC56" s="74"/>
      <c r="WED56" s="74"/>
      <c r="WEE56" s="74"/>
      <c r="WEF56" s="74"/>
      <c r="WEG56" s="74"/>
      <c r="WEH56" s="74"/>
      <c r="WEI56" s="74"/>
      <c r="WEJ56" s="74"/>
      <c r="WEK56" s="74"/>
      <c r="WEL56" s="74"/>
      <c r="WEM56" s="74"/>
      <c r="WEN56" s="74"/>
      <c r="WEO56" s="74"/>
      <c r="WEP56" s="74"/>
      <c r="WEQ56" s="74"/>
      <c r="WER56" s="74"/>
      <c r="WES56" s="74"/>
      <c r="WET56" s="74"/>
      <c r="WEU56" s="74"/>
      <c r="WEV56" s="74"/>
      <c r="WEW56" s="74"/>
      <c r="WEX56" s="74"/>
      <c r="WEY56" s="74"/>
      <c r="WEZ56" s="74"/>
      <c r="WFA56" s="74"/>
      <c r="WFB56" s="74"/>
      <c r="WFC56" s="74"/>
      <c r="WFD56" s="74"/>
      <c r="WFE56" s="74"/>
      <c r="WFF56" s="74"/>
      <c r="WFG56" s="74"/>
      <c r="WFH56" s="74"/>
      <c r="WFI56" s="74"/>
      <c r="WFJ56" s="74"/>
      <c r="WFK56" s="74"/>
      <c r="WFL56" s="74"/>
      <c r="WFM56" s="74"/>
      <c r="WFN56" s="74"/>
      <c r="WFO56" s="74"/>
      <c r="WFP56" s="74"/>
      <c r="WFQ56" s="74"/>
      <c r="WFR56" s="74"/>
      <c r="WFS56" s="74"/>
      <c r="WFT56" s="74"/>
      <c r="WFU56" s="74"/>
      <c r="WFV56" s="74"/>
      <c r="WFW56" s="74"/>
      <c r="WFX56" s="74"/>
      <c r="WFY56" s="74"/>
      <c r="WFZ56" s="74"/>
      <c r="WGA56" s="74"/>
      <c r="WGB56" s="74"/>
      <c r="WGC56" s="74"/>
      <c r="WGD56" s="74"/>
      <c r="WGE56" s="74"/>
      <c r="WGF56" s="74"/>
      <c r="WGG56" s="74"/>
      <c r="WGH56" s="74"/>
      <c r="WGI56" s="74"/>
      <c r="WGJ56" s="74"/>
      <c r="WGK56" s="74"/>
      <c r="WGL56" s="74"/>
      <c r="WGM56" s="74"/>
      <c r="WGN56" s="74"/>
      <c r="WGO56" s="74"/>
      <c r="WGP56" s="74"/>
      <c r="WGQ56" s="74"/>
      <c r="WGR56" s="74"/>
      <c r="WGS56" s="74"/>
      <c r="WGT56" s="74"/>
      <c r="WGU56" s="74"/>
      <c r="WGV56" s="74"/>
      <c r="WGW56" s="74"/>
      <c r="WGX56" s="74"/>
      <c r="WGY56" s="74"/>
      <c r="WGZ56" s="74"/>
      <c r="WHA56" s="74"/>
      <c r="WHB56" s="74"/>
      <c r="WHC56" s="74"/>
      <c r="WHD56" s="74"/>
      <c r="WHE56" s="74"/>
      <c r="WHF56" s="74"/>
      <c r="WHG56" s="74"/>
      <c r="WHH56" s="74"/>
      <c r="WHI56" s="74"/>
      <c r="WHJ56" s="74"/>
      <c r="WHK56" s="74"/>
      <c r="WHL56" s="74"/>
      <c r="WHM56" s="74"/>
      <c r="WHN56" s="74"/>
      <c r="WHO56" s="74"/>
      <c r="WHP56" s="74"/>
      <c r="WHQ56" s="74"/>
      <c r="WHR56" s="74"/>
      <c r="WHS56" s="74"/>
      <c r="WHT56" s="74"/>
      <c r="WHU56" s="74"/>
      <c r="WHV56" s="74"/>
      <c r="WHW56" s="74"/>
      <c r="WHX56" s="74"/>
      <c r="WHY56" s="74"/>
      <c r="WHZ56" s="74"/>
      <c r="WIA56" s="74"/>
      <c r="WIB56" s="74"/>
      <c r="WIC56" s="74"/>
      <c r="WID56" s="74"/>
      <c r="WIE56" s="74"/>
      <c r="WIF56" s="74"/>
      <c r="WIG56" s="74"/>
      <c r="WIH56" s="74"/>
      <c r="WII56" s="74"/>
      <c r="WIJ56" s="74"/>
      <c r="WIK56" s="74"/>
      <c r="WIL56" s="74"/>
      <c r="WIM56" s="74"/>
      <c r="WIN56" s="74"/>
      <c r="WIO56" s="74"/>
      <c r="WIP56" s="74"/>
      <c r="WIQ56" s="74"/>
      <c r="WIR56" s="74"/>
      <c r="WIS56" s="74"/>
      <c r="WIT56" s="74"/>
      <c r="WIU56" s="74"/>
      <c r="WIV56" s="74"/>
      <c r="WIW56" s="74"/>
      <c r="WIX56" s="74"/>
      <c r="WIY56" s="74"/>
      <c r="WIZ56" s="74"/>
      <c r="WJA56" s="74"/>
      <c r="WJB56" s="74"/>
      <c r="WJC56" s="74"/>
      <c r="WJD56" s="74"/>
      <c r="WJE56" s="74"/>
      <c r="WJF56" s="74"/>
      <c r="WJG56" s="74"/>
      <c r="WJH56" s="74"/>
      <c r="WJI56" s="74"/>
      <c r="WJJ56" s="74"/>
      <c r="WJK56" s="74"/>
      <c r="WJL56" s="74"/>
      <c r="WJM56" s="74"/>
      <c r="WJN56" s="74"/>
      <c r="WJO56" s="74"/>
      <c r="WJP56" s="74"/>
      <c r="WJQ56" s="74"/>
      <c r="WJR56" s="74"/>
      <c r="WJS56" s="74"/>
      <c r="WJT56" s="74"/>
      <c r="WJU56" s="74"/>
      <c r="WJV56" s="74"/>
      <c r="WJW56" s="74"/>
      <c r="WJX56" s="74"/>
      <c r="WJY56" s="74"/>
      <c r="WJZ56" s="74"/>
      <c r="WKA56" s="74"/>
      <c r="WKB56" s="74"/>
      <c r="WKC56" s="74"/>
      <c r="WKD56" s="74"/>
      <c r="WKE56" s="74"/>
      <c r="WKF56" s="74"/>
      <c r="WKG56" s="74"/>
      <c r="WKH56" s="74"/>
      <c r="WKI56" s="74"/>
      <c r="WKJ56" s="74"/>
      <c r="WKK56" s="74"/>
      <c r="WKL56" s="74"/>
      <c r="WKM56" s="74"/>
      <c r="WKN56" s="74"/>
      <c r="WKO56" s="74"/>
      <c r="WKP56" s="74"/>
      <c r="WKQ56" s="74"/>
      <c r="WKR56" s="74"/>
      <c r="WKS56" s="74"/>
      <c r="WKT56" s="74"/>
      <c r="WKU56" s="74"/>
      <c r="WKV56" s="74"/>
      <c r="WKW56" s="74"/>
      <c r="WKX56" s="74"/>
      <c r="WKY56" s="74"/>
      <c r="WKZ56" s="74"/>
      <c r="WLA56" s="74"/>
      <c r="WLB56" s="74"/>
      <c r="WLC56" s="74"/>
      <c r="WLD56" s="74"/>
      <c r="WLE56" s="74"/>
      <c r="WLF56" s="74"/>
      <c r="WLG56" s="74"/>
      <c r="WLH56" s="74"/>
      <c r="WLI56" s="74"/>
      <c r="WLJ56" s="74"/>
      <c r="WLK56" s="74"/>
      <c r="WLL56" s="74"/>
      <c r="WLM56" s="74"/>
      <c r="WLN56" s="74"/>
      <c r="WLO56" s="74"/>
      <c r="WLP56" s="74"/>
      <c r="WLQ56" s="74"/>
      <c r="WLR56" s="74"/>
      <c r="WLS56" s="74"/>
      <c r="WLT56" s="74"/>
      <c r="WLU56" s="74"/>
      <c r="WLV56" s="74"/>
      <c r="WLW56" s="74"/>
      <c r="WLX56" s="74"/>
      <c r="WLY56" s="74"/>
      <c r="WLZ56" s="74"/>
      <c r="WMA56" s="74"/>
      <c r="WMB56" s="74"/>
      <c r="WMC56" s="74"/>
      <c r="WMD56" s="74"/>
      <c r="WME56" s="74"/>
      <c r="WMF56" s="74"/>
      <c r="WMG56" s="74"/>
      <c r="WMH56" s="74"/>
      <c r="WMI56" s="74"/>
      <c r="WMJ56" s="74"/>
      <c r="WMK56" s="74"/>
      <c r="WML56" s="74"/>
      <c r="WMM56" s="74"/>
      <c r="WMN56" s="74"/>
      <c r="WMO56" s="74"/>
      <c r="WMP56" s="74"/>
      <c r="WMQ56" s="74"/>
      <c r="WMR56" s="74"/>
      <c r="WMS56" s="74"/>
      <c r="WMT56" s="74"/>
      <c r="WMU56" s="74"/>
      <c r="WMV56" s="74"/>
      <c r="WMW56" s="74"/>
      <c r="WMX56" s="74"/>
      <c r="WMY56" s="74"/>
      <c r="WMZ56" s="74"/>
      <c r="WNA56" s="74"/>
      <c r="WNB56" s="74"/>
      <c r="WNC56" s="74"/>
      <c r="WND56" s="74"/>
      <c r="WNE56" s="74"/>
      <c r="WNF56" s="74"/>
      <c r="WNG56" s="74"/>
      <c r="WNH56" s="74"/>
      <c r="WNI56" s="74"/>
      <c r="WNJ56" s="74"/>
      <c r="WNK56" s="74"/>
      <c r="WNL56" s="74"/>
      <c r="WNM56" s="74"/>
      <c r="WNN56" s="74"/>
      <c r="WNO56" s="74"/>
      <c r="WNP56" s="74"/>
      <c r="WNQ56" s="74"/>
      <c r="WNR56" s="74"/>
      <c r="WNS56" s="74"/>
      <c r="WNT56" s="74"/>
      <c r="WNU56" s="74"/>
      <c r="WNV56" s="74"/>
      <c r="WNW56" s="74"/>
      <c r="WNX56" s="74"/>
      <c r="WNY56" s="74"/>
      <c r="WNZ56" s="74"/>
      <c r="WOA56" s="74"/>
      <c r="WOB56" s="74"/>
      <c r="WOC56" s="74"/>
      <c r="WOD56" s="74"/>
      <c r="WOE56" s="74"/>
      <c r="WOF56" s="74"/>
      <c r="WOG56" s="74"/>
      <c r="WOH56" s="74"/>
      <c r="WOI56" s="74"/>
      <c r="WOJ56" s="74"/>
      <c r="WOK56" s="74"/>
      <c r="WOL56" s="74"/>
      <c r="WOM56" s="74"/>
      <c r="WON56" s="74"/>
      <c r="WOO56" s="74"/>
      <c r="WOP56" s="74"/>
      <c r="WOQ56" s="74"/>
      <c r="WOR56" s="74"/>
      <c r="WOS56" s="74"/>
      <c r="WOT56" s="74"/>
      <c r="WOU56" s="74"/>
      <c r="WOV56" s="74"/>
      <c r="WOW56" s="74"/>
      <c r="WOX56" s="74"/>
      <c r="WOY56" s="74"/>
      <c r="WOZ56" s="74"/>
      <c r="WPA56" s="74"/>
      <c r="WPB56" s="74"/>
      <c r="WPC56" s="74"/>
      <c r="WPD56" s="74"/>
      <c r="WPE56" s="74"/>
      <c r="WPF56" s="74"/>
      <c r="WPG56" s="74"/>
      <c r="WPH56" s="74"/>
      <c r="WPI56" s="74"/>
      <c r="WPJ56" s="74"/>
      <c r="WPK56" s="74"/>
      <c r="WPL56" s="74"/>
      <c r="WPM56" s="74"/>
      <c r="WPN56" s="74"/>
      <c r="WPO56" s="74"/>
      <c r="WPP56" s="74"/>
      <c r="WPQ56" s="74"/>
      <c r="WPR56" s="74"/>
      <c r="WPS56" s="74"/>
      <c r="WPT56" s="74"/>
      <c r="WPU56" s="74"/>
      <c r="WPV56" s="74"/>
      <c r="WPW56" s="74"/>
      <c r="WPX56" s="74"/>
      <c r="WPY56" s="74"/>
      <c r="WPZ56" s="74"/>
      <c r="WQA56" s="74"/>
      <c r="WQB56" s="74"/>
      <c r="WQC56" s="74"/>
      <c r="WQD56" s="74"/>
      <c r="WQE56" s="74"/>
      <c r="WQF56" s="74"/>
      <c r="WQG56" s="74"/>
      <c r="WQH56" s="74"/>
      <c r="WQI56" s="74"/>
      <c r="WQJ56" s="74"/>
      <c r="WQK56" s="74"/>
      <c r="WQL56" s="74"/>
      <c r="WQM56" s="74"/>
      <c r="WQN56" s="74"/>
      <c r="WQO56" s="74"/>
      <c r="WQP56" s="74"/>
      <c r="WQQ56" s="74"/>
      <c r="WQR56" s="74"/>
      <c r="WQS56" s="74"/>
      <c r="WQT56" s="74"/>
      <c r="WQU56" s="74"/>
      <c r="WQV56" s="74"/>
      <c r="WQW56" s="74"/>
      <c r="WQX56" s="74"/>
      <c r="WQY56" s="74"/>
      <c r="WQZ56" s="74"/>
      <c r="WRA56" s="74"/>
      <c r="WRB56" s="74"/>
      <c r="WRC56" s="74"/>
      <c r="WRD56" s="74"/>
      <c r="WRE56" s="74"/>
      <c r="WRF56" s="74"/>
      <c r="WRG56" s="74"/>
      <c r="WRH56" s="74"/>
      <c r="WRI56" s="74"/>
      <c r="WRJ56" s="74"/>
      <c r="WRK56" s="74"/>
      <c r="WRL56" s="74"/>
      <c r="WRM56" s="74"/>
      <c r="WRN56" s="74"/>
      <c r="WRO56" s="74"/>
      <c r="WRP56" s="74"/>
      <c r="WRQ56" s="74"/>
      <c r="WRR56" s="74"/>
      <c r="WRS56" s="74"/>
      <c r="WRT56" s="74"/>
      <c r="WRU56" s="74"/>
      <c r="WRV56" s="74"/>
      <c r="WRW56" s="74"/>
      <c r="WRX56" s="74"/>
      <c r="WRY56" s="74"/>
      <c r="WRZ56" s="74"/>
      <c r="WSA56" s="74"/>
      <c r="WSB56" s="74"/>
      <c r="WSC56" s="74"/>
      <c r="WSD56" s="74"/>
      <c r="WSE56" s="74"/>
      <c r="WSF56" s="74"/>
      <c r="WSG56" s="74"/>
      <c r="WSH56" s="74"/>
      <c r="WSI56" s="74"/>
      <c r="WSJ56" s="74"/>
      <c r="WSK56" s="74"/>
      <c r="WSL56" s="74"/>
      <c r="WSM56" s="74"/>
      <c r="WSN56" s="74"/>
      <c r="WSO56" s="74"/>
      <c r="WSP56" s="74"/>
      <c r="WSQ56" s="74"/>
      <c r="WSR56" s="74"/>
      <c r="WSS56" s="74"/>
      <c r="WST56" s="74"/>
      <c r="WSU56" s="74"/>
      <c r="WSV56" s="74"/>
      <c r="WSW56" s="74"/>
      <c r="WSX56" s="74"/>
      <c r="WSY56" s="74"/>
      <c r="WSZ56" s="74"/>
      <c r="WTA56" s="74"/>
      <c r="WTB56" s="74"/>
      <c r="WTC56" s="74"/>
      <c r="WTD56" s="74"/>
      <c r="WTE56" s="74"/>
      <c r="WTF56" s="74"/>
      <c r="WTG56" s="74"/>
      <c r="WTH56" s="74"/>
      <c r="WTI56" s="74"/>
      <c r="WTJ56" s="74"/>
      <c r="WTK56" s="74"/>
      <c r="WTL56" s="74"/>
      <c r="WTM56" s="74"/>
      <c r="WTN56" s="74"/>
      <c r="WTO56" s="74"/>
      <c r="WTP56" s="74"/>
      <c r="WTQ56" s="74"/>
      <c r="WTR56" s="74"/>
      <c r="WTS56" s="74"/>
      <c r="WTT56" s="74"/>
      <c r="WTU56" s="74"/>
      <c r="WTV56" s="74"/>
      <c r="WTW56" s="74"/>
      <c r="WTX56" s="74"/>
      <c r="WTY56" s="74"/>
      <c r="WTZ56" s="74"/>
      <c r="WUA56" s="74"/>
      <c r="WUB56" s="74"/>
      <c r="WUC56" s="74"/>
      <c r="WUD56" s="74"/>
      <c r="WUE56" s="74"/>
      <c r="WUF56" s="74"/>
      <c r="WUG56" s="74"/>
      <c r="WUH56" s="74"/>
      <c r="WUI56" s="74"/>
      <c r="WUJ56" s="74"/>
      <c r="WUK56" s="74"/>
      <c r="WUL56" s="74"/>
      <c r="WUM56" s="74"/>
      <c r="WUN56" s="74"/>
      <c r="WUO56" s="74"/>
      <c r="WUP56" s="74"/>
      <c r="WUQ56" s="74"/>
      <c r="WUR56" s="74"/>
      <c r="WUS56" s="74"/>
      <c r="WUT56" s="74"/>
      <c r="WUU56" s="74"/>
      <c r="WUV56" s="74"/>
      <c r="WUW56" s="74"/>
      <c r="WUX56" s="74"/>
      <c r="WUY56" s="74"/>
      <c r="WUZ56" s="74"/>
      <c r="WVA56" s="74"/>
      <c r="WVB56" s="74"/>
      <c r="WVC56" s="74"/>
      <c r="WVD56" s="74"/>
      <c r="WVE56" s="74"/>
      <c r="WVF56" s="74"/>
      <c r="WVG56" s="74"/>
      <c r="WVH56" s="74"/>
      <c r="WVI56" s="74"/>
      <c r="WVJ56" s="74"/>
      <c r="WVK56" s="74"/>
      <c r="WVL56" s="74"/>
      <c r="WVM56" s="74"/>
      <c r="WVN56" s="74"/>
      <c r="WVO56" s="74"/>
      <c r="WVP56" s="74"/>
      <c r="WVQ56" s="74"/>
      <c r="WVR56" s="74"/>
      <c r="WVS56" s="74"/>
      <c r="WVT56" s="74"/>
      <c r="WVU56" s="74"/>
      <c r="WVV56" s="74"/>
      <c r="WVW56" s="74"/>
      <c r="WVX56" s="74"/>
      <c r="WVY56" s="74"/>
      <c r="WVZ56" s="74"/>
      <c r="WWA56" s="74"/>
      <c r="WWB56" s="74"/>
      <c r="WWC56" s="74"/>
      <c r="WWD56" s="74"/>
      <c r="WWE56" s="74"/>
      <c r="WWF56" s="74"/>
      <c r="WWG56" s="74"/>
      <c r="WWH56" s="74"/>
      <c r="WWI56" s="74"/>
      <c r="WWJ56" s="74"/>
      <c r="WWK56" s="74"/>
      <c r="WWL56" s="74"/>
      <c r="WWM56" s="74"/>
      <c r="WWN56" s="74"/>
      <c r="WWO56" s="74"/>
      <c r="WWP56" s="74"/>
      <c r="WWQ56" s="74"/>
      <c r="WWR56" s="74"/>
      <c r="WWS56" s="74"/>
      <c r="WWT56" s="74"/>
      <c r="WWU56" s="74"/>
      <c r="WWV56" s="74"/>
      <c r="WWW56" s="74"/>
      <c r="WWX56" s="74"/>
      <c r="WWY56" s="74"/>
      <c r="WWZ56" s="74"/>
      <c r="WXA56" s="74"/>
      <c r="WXB56" s="74"/>
      <c r="WXC56" s="74"/>
      <c r="WXD56" s="74"/>
      <c r="WXE56" s="74"/>
      <c r="WXF56" s="74"/>
      <c r="WXG56" s="74"/>
      <c r="WXH56" s="74"/>
      <c r="WXI56" s="74"/>
      <c r="WXJ56" s="74"/>
      <c r="WXK56" s="74"/>
      <c r="WXL56" s="74"/>
      <c r="WXM56" s="74"/>
      <c r="WXN56" s="74"/>
      <c r="WXO56" s="74"/>
      <c r="WXP56" s="74"/>
      <c r="WXQ56" s="74"/>
      <c r="WXR56" s="74"/>
      <c r="WXS56" s="74"/>
      <c r="WXT56" s="74"/>
      <c r="WXU56" s="74"/>
      <c r="WXV56" s="74"/>
      <c r="WXW56" s="74"/>
      <c r="WXX56" s="74"/>
      <c r="WXY56" s="74"/>
      <c r="WXZ56" s="74"/>
      <c r="WYA56" s="74"/>
      <c r="WYB56" s="74"/>
      <c r="WYC56" s="74"/>
      <c r="WYD56" s="74"/>
      <c r="WYE56" s="74"/>
      <c r="WYF56" s="74"/>
      <c r="WYG56" s="74"/>
      <c r="WYH56" s="74"/>
      <c r="WYI56" s="74"/>
      <c r="WYJ56" s="74"/>
      <c r="WYK56" s="74"/>
      <c r="WYL56" s="74"/>
      <c r="WYM56" s="74"/>
      <c r="WYN56" s="74"/>
      <c r="WYO56" s="74"/>
      <c r="WYP56" s="74"/>
      <c r="WYQ56" s="74"/>
      <c r="WYR56" s="74"/>
      <c r="WYS56" s="74"/>
      <c r="WYT56" s="74"/>
      <c r="WYU56" s="74"/>
      <c r="WYV56" s="74"/>
      <c r="WYW56" s="74"/>
      <c r="WYX56" s="74"/>
      <c r="WYY56" s="74"/>
      <c r="WYZ56" s="74"/>
      <c r="WZA56" s="74"/>
      <c r="WZB56" s="74"/>
      <c r="WZC56" s="74"/>
      <c r="WZD56" s="74"/>
      <c r="WZE56" s="74"/>
      <c r="WZF56" s="74"/>
      <c r="WZG56" s="74"/>
      <c r="WZH56" s="74"/>
      <c r="WZI56" s="74"/>
      <c r="WZJ56" s="74"/>
      <c r="WZK56" s="74"/>
      <c r="WZL56" s="74"/>
      <c r="WZM56" s="74"/>
      <c r="WZN56" s="74"/>
      <c r="WZO56" s="74"/>
      <c r="WZP56" s="74"/>
      <c r="WZQ56" s="74"/>
      <c r="WZR56" s="74"/>
      <c r="WZS56" s="74"/>
      <c r="WZT56" s="74"/>
      <c r="WZU56" s="74"/>
      <c r="WZV56" s="74"/>
      <c r="WZW56" s="74"/>
      <c r="WZX56" s="74"/>
      <c r="WZY56" s="74"/>
      <c r="WZZ56" s="74"/>
      <c r="XAA56" s="74"/>
      <c r="XAB56" s="74"/>
      <c r="XAC56" s="74"/>
      <c r="XAD56" s="74"/>
      <c r="XAE56" s="74"/>
      <c r="XAF56" s="74"/>
      <c r="XAG56" s="74"/>
      <c r="XAH56" s="74"/>
      <c r="XAI56" s="74"/>
      <c r="XAJ56" s="74"/>
      <c r="XAK56" s="74"/>
      <c r="XAL56" s="74"/>
      <c r="XAM56" s="74"/>
      <c r="XAN56" s="74"/>
      <c r="XAO56" s="74"/>
      <c r="XAP56" s="74"/>
      <c r="XAQ56" s="74"/>
      <c r="XAR56" s="74"/>
      <c r="XAS56" s="74"/>
      <c r="XAT56" s="74"/>
      <c r="XAU56" s="74"/>
      <c r="XAV56" s="74"/>
      <c r="XAW56" s="74"/>
      <c r="XAX56" s="74"/>
      <c r="XAY56" s="74"/>
      <c r="XAZ56" s="74"/>
      <c r="XBA56" s="74"/>
      <c r="XBB56" s="74"/>
      <c r="XBC56" s="74"/>
      <c r="XBD56" s="74"/>
      <c r="XBE56" s="74"/>
      <c r="XBF56" s="74"/>
      <c r="XBG56" s="74"/>
      <c r="XBH56" s="74"/>
      <c r="XBI56" s="74"/>
      <c r="XBJ56" s="74"/>
      <c r="XBK56" s="74"/>
      <c r="XBL56" s="74"/>
      <c r="XBM56" s="74"/>
      <c r="XBN56" s="74"/>
      <c r="XBO56" s="74"/>
      <c r="XBP56" s="74"/>
      <c r="XBQ56" s="74"/>
      <c r="XBR56" s="74"/>
      <c r="XBS56" s="74"/>
      <c r="XBT56" s="74"/>
      <c r="XBU56" s="74"/>
      <c r="XBV56" s="74"/>
      <c r="XBW56" s="74"/>
      <c r="XBX56" s="74"/>
      <c r="XBY56" s="74"/>
      <c r="XBZ56" s="74"/>
      <c r="XCA56" s="74"/>
      <c r="XCB56" s="74"/>
      <c r="XCC56" s="74"/>
      <c r="XCD56" s="74"/>
      <c r="XCE56" s="74"/>
      <c r="XCF56" s="74"/>
      <c r="XCG56" s="74"/>
      <c r="XCH56" s="74"/>
      <c r="XCI56" s="74"/>
      <c r="XCJ56" s="74"/>
      <c r="XCK56" s="74"/>
      <c r="XCL56" s="74"/>
      <c r="XCM56" s="74"/>
      <c r="XCN56" s="74"/>
      <c r="XCO56" s="74"/>
      <c r="XCP56" s="74"/>
      <c r="XCQ56" s="74"/>
      <c r="XCR56" s="74"/>
      <c r="XCS56" s="74"/>
      <c r="XCT56" s="74"/>
      <c r="XCU56" s="74"/>
      <c r="XCV56" s="74"/>
      <c r="XCW56" s="74"/>
      <c r="XCX56" s="74"/>
      <c r="XCY56" s="74"/>
      <c r="XCZ56" s="74"/>
      <c r="XDA56" s="74"/>
      <c r="XDB56" s="74"/>
      <c r="XDC56" s="74"/>
      <c r="XDD56" s="74"/>
      <c r="XDE56" s="74"/>
      <c r="XDF56" s="74"/>
      <c r="XDG56" s="74"/>
      <c r="XDH56" s="74"/>
      <c r="XDI56" s="74"/>
      <c r="XDJ56" s="74"/>
      <c r="XDK56" s="74"/>
      <c r="XDL56" s="74"/>
      <c r="XDM56" s="74"/>
      <c r="XDN56" s="74"/>
      <c r="XDO56" s="74"/>
      <c r="XDP56" s="74"/>
      <c r="XDQ56" s="74"/>
      <c r="XDR56" s="74"/>
      <c r="XDS56" s="74"/>
      <c r="XDT56" s="74"/>
      <c r="XDU56" s="74"/>
      <c r="XDV56" s="74"/>
      <c r="XDW56" s="74"/>
      <c r="XDX56" s="74"/>
      <c r="XDY56" s="74"/>
      <c r="XDZ56" s="74"/>
      <c r="XEA56" s="74"/>
      <c r="XEB56" s="74"/>
      <c r="XEC56" s="74"/>
      <c r="XED56" s="74"/>
      <c r="XEE56" s="74"/>
      <c r="XEF56" s="74"/>
      <c r="XEG56" s="74"/>
      <c r="XEH56" s="74"/>
      <c r="XEI56" s="74"/>
      <c r="XEJ56" s="74"/>
      <c r="XEK56" s="74"/>
      <c r="XEL56" s="74"/>
      <c r="XEM56" s="74"/>
      <c r="XEN56" s="74"/>
      <c r="XEO56" s="74"/>
      <c r="XEP56" s="74"/>
      <c r="XEQ56" s="74"/>
      <c r="XER56" s="74"/>
      <c r="XES56" s="74"/>
      <c r="XET56" s="74"/>
      <c r="XEU56" s="74"/>
      <c r="XEV56" s="74"/>
      <c r="XEW56" s="74"/>
      <c r="XEX56" s="74"/>
      <c r="XEY56" s="74"/>
      <c r="XEZ56" s="74"/>
      <c r="XFA56" s="74"/>
      <c r="XFB56" s="74"/>
      <c r="XFC56" s="74"/>
      <c r="XFD56" s="32"/>
    </row>
    <row r="57" spans="1:16384" s="23" customFormat="1" ht="14.5" customHeight="1" x14ac:dyDescent="0.15">
      <c r="A57" s="7" t="s">
        <v>14</v>
      </c>
      <c r="B57" s="6"/>
      <c r="C57" s="8"/>
      <c r="D57" s="29"/>
    </row>
    <row r="58" spans="1:16384" s="23" customFormat="1" x14ac:dyDescent="0.15">
      <c r="A58" s="15" t="s">
        <v>25</v>
      </c>
      <c r="B58" s="12"/>
      <c r="C58" s="8"/>
      <c r="D58" s="29"/>
    </row>
    <row r="59" spans="1:16384" s="23" customFormat="1" x14ac:dyDescent="0.15">
      <c r="A59" s="21" t="s">
        <v>14</v>
      </c>
      <c r="B59" s="12"/>
      <c r="C59" s="8"/>
      <c r="D59" s="29"/>
    </row>
    <row r="60" spans="1:16384" s="23" customFormat="1" x14ac:dyDescent="0.15">
      <c r="A60" s="16" t="s">
        <v>77</v>
      </c>
      <c r="B60" s="12"/>
      <c r="C60" s="8"/>
      <c r="D60" s="29"/>
    </row>
    <row r="61" spans="1:16384" s="23" customFormat="1" x14ac:dyDescent="0.15">
      <c r="A61" s="16" t="s">
        <v>71</v>
      </c>
      <c r="B61" s="12"/>
      <c r="C61" s="8"/>
      <c r="D61" s="29"/>
    </row>
    <row r="62" spans="1:16384" s="23" customFormat="1" x14ac:dyDescent="0.15">
      <c r="A62" s="16" t="s">
        <v>72</v>
      </c>
      <c r="B62" s="12"/>
      <c r="C62" s="8"/>
      <c r="D62" s="29"/>
    </row>
    <row r="63" spans="1:16384" s="23" customFormat="1" x14ac:dyDescent="0.15">
      <c r="A63" s="16" t="s">
        <v>73</v>
      </c>
      <c r="B63" s="12"/>
      <c r="C63" s="8"/>
      <c r="D63" s="29"/>
    </row>
    <row r="64" spans="1:16384" s="23" customFormat="1" x14ac:dyDescent="0.15">
      <c r="A64" s="16" t="s">
        <v>69</v>
      </c>
      <c r="B64" s="12"/>
      <c r="C64" s="8"/>
      <c r="D64" s="29"/>
    </row>
    <row r="65" spans="1:3" x14ac:dyDescent="0.15">
      <c r="A65" s="16" t="s">
        <v>70</v>
      </c>
      <c r="B65" s="12"/>
      <c r="C65" s="8"/>
    </row>
    <row r="66" spans="1:3" x14ac:dyDescent="0.15">
      <c r="A66" s="16" t="s">
        <v>27</v>
      </c>
      <c r="B66" s="12"/>
      <c r="C66" s="8"/>
    </row>
    <row r="67" spans="1:3" x14ac:dyDescent="0.15">
      <c r="A67" s="16" t="s">
        <v>7</v>
      </c>
      <c r="B67" s="12"/>
      <c r="C67" s="8"/>
    </row>
    <row r="68" spans="1:3" x14ac:dyDescent="0.15">
      <c r="A68" s="17" t="s">
        <v>14</v>
      </c>
      <c r="B68" s="12"/>
      <c r="C68" s="8"/>
    </row>
    <row r="69" spans="1:3" x14ac:dyDescent="0.15">
      <c r="A69" s="15" t="s">
        <v>68</v>
      </c>
      <c r="B69" s="12"/>
      <c r="C69" s="8"/>
    </row>
    <row r="70" spans="1:3" x14ac:dyDescent="0.15">
      <c r="A70" s="21" t="s">
        <v>90</v>
      </c>
      <c r="B70" s="12"/>
      <c r="C70" s="8"/>
    </row>
    <row r="71" spans="1:3" x14ac:dyDescent="0.15">
      <c r="A71" s="18" t="s">
        <v>28</v>
      </c>
      <c r="B71" s="12"/>
      <c r="C71" s="8"/>
    </row>
    <row r="72" spans="1:3" x14ac:dyDescent="0.15">
      <c r="A72" s="18" t="s">
        <v>29</v>
      </c>
      <c r="B72" s="12"/>
      <c r="C72" s="8"/>
    </row>
    <row r="73" spans="1:3" x14ac:dyDescent="0.15">
      <c r="A73" s="18" t="s">
        <v>30</v>
      </c>
      <c r="B73" s="12"/>
      <c r="C73" s="8"/>
    </row>
    <row r="74" spans="1:3" x14ac:dyDescent="0.15">
      <c r="A74" s="17" t="s">
        <v>14</v>
      </c>
      <c r="B74" s="12"/>
      <c r="C74" s="8"/>
    </row>
    <row r="75" spans="1:3" x14ac:dyDescent="0.15">
      <c r="A75" s="15" t="s">
        <v>31</v>
      </c>
      <c r="B75" s="12"/>
      <c r="C75" s="8"/>
    </row>
    <row r="76" spans="1:3" x14ac:dyDescent="0.15">
      <c r="A76" s="21" t="s">
        <v>14</v>
      </c>
      <c r="B76" s="12"/>
      <c r="C76" s="8"/>
    </row>
    <row r="77" spans="1:3" x14ac:dyDescent="0.15">
      <c r="A77" s="18" t="s">
        <v>32</v>
      </c>
      <c r="B77" s="12"/>
      <c r="C77" s="8"/>
    </row>
    <row r="78" spans="1:3" x14ac:dyDescent="0.15">
      <c r="A78" s="18" t="s">
        <v>33</v>
      </c>
      <c r="B78" s="12"/>
      <c r="C78" s="8"/>
    </row>
    <row r="79" spans="1:3" x14ac:dyDescent="0.15">
      <c r="A79" s="18" t="s">
        <v>34</v>
      </c>
      <c r="B79" s="12"/>
      <c r="C79" s="8"/>
    </row>
    <row r="80" spans="1:3" x14ac:dyDescent="0.15">
      <c r="A80" s="18" t="s">
        <v>35</v>
      </c>
      <c r="B80" s="12"/>
      <c r="C80" s="8"/>
    </row>
    <row r="81" spans="1:3" x14ac:dyDescent="0.15">
      <c r="A81" s="17" t="s">
        <v>14</v>
      </c>
      <c r="B81" s="12"/>
      <c r="C81" s="8"/>
    </row>
    <row r="82" spans="1:3" x14ac:dyDescent="0.15">
      <c r="A82" s="15" t="s">
        <v>94</v>
      </c>
      <c r="B82" s="12"/>
      <c r="C82" s="8"/>
    </row>
    <row r="83" spans="1:3" x14ac:dyDescent="0.15">
      <c r="A83" s="21" t="s">
        <v>14</v>
      </c>
      <c r="B83" s="12"/>
      <c r="C83" s="8"/>
    </row>
    <row r="84" spans="1:3" x14ac:dyDescent="0.15">
      <c r="A84" s="58" t="s">
        <v>92</v>
      </c>
      <c r="B84" s="12"/>
      <c r="C84" s="8"/>
    </row>
    <row r="85" spans="1:3" x14ac:dyDescent="0.15">
      <c r="A85" s="58" t="s">
        <v>96</v>
      </c>
      <c r="B85" s="12"/>
      <c r="C85" s="8"/>
    </row>
    <row r="86" spans="1:3" x14ac:dyDescent="0.15">
      <c r="A86" s="58" t="s">
        <v>95</v>
      </c>
      <c r="B86" s="12"/>
      <c r="C86" s="8"/>
    </row>
    <row r="87" spans="1:3" x14ac:dyDescent="0.15">
      <c r="A87" s="58" t="s">
        <v>97</v>
      </c>
      <c r="B87" s="12"/>
      <c r="C87" s="8"/>
    </row>
    <row r="88" spans="1:3" x14ac:dyDescent="0.15">
      <c r="A88" s="17"/>
      <c r="B88" s="12"/>
      <c r="C88" s="8"/>
    </row>
    <row r="89" spans="1:3" x14ac:dyDescent="0.15">
      <c r="A89" s="15" t="s">
        <v>36</v>
      </c>
      <c r="B89" s="13"/>
      <c r="C89" s="8"/>
    </row>
    <row r="90" spans="1:3" x14ac:dyDescent="0.15">
      <c r="A90" s="21" t="s">
        <v>14</v>
      </c>
      <c r="B90" s="13"/>
      <c r="C90" s="8"/>
    </row>
    <row r="91" spans="1:3" x14ac:dyDescent="0.15">
      <c r="A91" s="16" t="s">
        <v>83</v>
      </c>
      <c r="B91" s="13"/>
      <c r="C91" s="8"/>
    </row>
    <row r="92" spans="1:3" x14ac:dyDescent="0.15">
      <c r="A92" s="16" t="s">
        <v>26</v>
      </c>
      <c r="B92" s="13"/>
      <c r="C92" s="8"/>
    </row>
    <row r="93" spans="1:3" x14ac:dyDescent="0.15">
      <c r="A93" s="18" t="s">
        <v>37</v>
      </c>
      <c r="B93" s="13"/>
      <c r="C93" s="8"/>
    </row>
    <row r="94" spans="1:3" x14ac:dyDescent="0.15">
      <c r="A94" s="19"/>
      <c r="B94" s="13"/>
      <c r="C94" s="8"/>
    </row>
    <row r="95" spans="1:3" x14ac:dyDescent="0.15">
      <c r="A95" s="18" t="s">
        <v>38</v>
      </c>
      <c r="B95" s="13"/>
      <c r="C95" s="8"/>
    </row>
    <row r="96" spans="1:3" x14ac:dyDescent="0.15">
      <c r="A96" s="20" t="s">
        <v>61</v>
      </c>
      <c r="B96" s="13"/>
      <c r="C96" s="8"/>
    </row>
    <row r="97" spans="1:4" x14ac:dyDescent="0.15">
      <c r="A97" s="18" t="s">
        <v>62</v>
      </c>
      <c r="B97" s="13"/>
      <c r="C97" s="8"/>
    </row>
    <row r="98" spans="1:4" x14ac:dyDescent="0.15">
      <c r="A98" s="16" t="s">
        <v>39</v>
      </c>
      <c r="B98" s="13"/>
      <c r="C98" s="8"/>
    </row>
    <row r="99" spans="1:4" x14ac:dyDescent="0.15">
      <c r="A99" s="18" t="s">
        <v>59</v>
      </c>
      <c r="B99" s="13"/>
      <c r="C99" s="8"/>
    </row>
    <row r="100" spans="1:4" ht="16" x14ac:dyDescent="0.2">
      <c r="A100" s="18" t="s">
        <v>60</v>
      </c>
      <c r="B100" s="88"/>
      <c r="C100" s="88"/>
      <c r="D100" s="88"/>
    </row>
    <row r="101" spans="1:4" x14ac:dyDescent="0.15">
      <c r="A101" s="18" t="s">
        <v>40</v>
      </c>
      <c r="B101" s="13"/>
      <c r="C101" s="8"/>
    </row>
    <row r="102" spans="1:4" x14ac:dyDescent="0.15">
      <c r="A102" s="18" t="s">
        <v>41</v>
      </c>
      <c r="B102" s="13"/>
      <c r="C102" s="8"/>
    </row>
    <row r="103" spans="1:4" x14ac:dyDescent="0.15">
      <c r="A103" s="18" t="s">
        <v>42</v>
      </c>
      <c r="B103" s="13"/>
      <c r="C103" s="8"/>
    </row>
    <row r="104" spans="1:4" x14ac:dyDescent="0.15">
      <c r="A104" s="16" t="s">
        <v>7</v>
      </c>
      <c r="B104" s="13"/>
    </row>
  </sheetData>
  <sortState xmlns:xlrd2="http://schemas.microsoft.com/office/spreadsheetml/2017/richdata2" ref="A92:J102">
    <sortCondition ref="A92:A102"/>
  </sortState>
  <mergeCells count="5503">
    <mergeCell ref="B100:D100"/>
    <mergeCell ref="A31:C31"/>
    <mergeCell ref="A11:C11"/>
    <mergeCell ref="D56:F56"/>
    <mergeCell ref="G56:I56"/>
    <mergeCell ref="A43:C43"/>
    <mergeCell ref="A52:B52"/>
    <mergeCell ref="B29:C29"/>
    <mergeCell ref="B30:C30"/>
    <mergeCell ref="B32:C32"/>
    <mergeCell ref="B34:C34"/>
    <mergeCell ref="B35:C35"/>
    <mergeCell ref="A56:C56"/>
    <mergeCell ref="A16:C16"/>
    <mergeCell ref="A28:C28"/>
    <mergeCell ref="A44:C44"/>
    <mergeCell ref="A55:C55"/>
    <mergeCell ref="B19:C19"/>
    <mergeCell ref="B18:C18"/>
    <mergeCell ref="B20:C20"/>
    <mergeCell ref="B23:C23"/>
    <mergeCell ref="B24:C24"/>
    <mergeCell ref="B17:C17"/>
    <mergeCell ref="B25:C25"/>
    <mergeCell ref="B26:C26"/>
    <mergeCell ref="B45:C45"/>
    <mergeCell ref="AH56:AJ56"/>
    <mergeCell ref="AK56:AM56"/>
    <mergeCell ref="J56:L56"/>
    <mergeCell ref="M56:O56"/>
    <mergeCell ref="P56:R56"/>
    <mergeCell ref="S56:U56"/>
    <mergeCell ref="V56:X56"/>
    <mergeCell ref="Y56:AA56"/>
    <mergeCell ref="AB56:AD56"/>
    <mergeCell ref="AE56:AG56"/>
    <mergeCell ref="B21:C21"/>
    <mergeCell ref="B22:C22"/>
    <mergeCell ref="A36:C36"/>
    <mergeCell ref="DQ56:DS56"/>
    <mergeCell ref="DT56:DV56"/>
    <mergeCell ref="CP56:CR56"/>
    <mergeCell ref="CS56:CU56"/>
    <mergeCell ref="DK56:DM56"/>
    <mergeCell ref="DN56:DP56"/>
    <mergeCell ref="A38:C38"/>
    <mergeCell ref="A39:C39"/>
    <mergeCell ref="B40:C40"/>
    <mergeCell ref="B33:C33"/>
    <mergeCell ref="B41:C41"/>
    <mergeCell ref="DW56:DY56"/>
    <mergeCell ref="CV56:CX56"/>
    <mergeCell ref="CY56:DA56"/>
    <mergeCell ref="DB56:DD56"/>
    <mergeCell ref="DE56:DG56"/>
    <mergeCell ref="DH56:DJ56"/>
    <mergeCell ref="BC56:BE56"/>
    <mergeCell ref="BF56:BH56"/>
    <mergeCell ref="BI56:BK56"/>
    <mergeCell ref="BL56:BN56"/>
    <mergeCell ref="BO56:BQ56"/>
    <mergeCell ref="AN56:AP56"/>
    <mergeCell ref="AQ56:AS56"/>
    <mergeCell ref="AT56:AV56"/>
    <mergeCell ref="AW56:AY56"/>
    <mergeCell ref="AZ56:BB56"/>
    <mergeCell ref="IA56:IC56"/>
    <mergeCell ref="BR56:BT56"/>
    <mergeCell ref="BU56:BW56"/>
    <mergeCell ref="GB56:GD56"/>
    <mergeCell ref="GE56:GG56"/>
    <mergeCell ref="FD56:FF56"/>
    <mergeCell ref="FG56:FI56"/>
    <mergeCell ref="FJ56:FL56"/>
    <mergeCell ref="FM56:FO56"/>
    <mergeCell ref="FP56:FR56"/>
    <mergeCell ref="BX56:BZ56"/>
    <mergeCell ref="CA56:CC56"/>
    <mergeCell ref="CD56:CF56"/>
    <mergeCell ref="CG56:CI56"/>
    <mergeCell ref="CJ56:CL56"/>
    <mergeCell ref="CM56:CO56"/>
    <mergeCell ref="ID56:IF56"/>
    <mergeCell ref="IG56:II56"/>
    <mergeCell ref="IJ56:IL56"/>
    <mergeCell ref="IM56:IO56"/>
    <mergeCell ref="HL56:HN56"/>
    <mergeCell ref="HO56:HQ56"/>
    <mergeCell ref="HR56:HT56"/>
    <mergeCell ref="HU56:HW56"/>
    <mergeCell ref="HX56:HZ56"/>
    <mergeCell ref="EO56:EQ56"/>
    <mergeCell ref="ER56:ET56"/>
    <mergeCell ref="EU56:EW56"/>
    <mergeCell ref="EX56:EZ56"/>
    <mergeCell ref="FA56:FC56"/>
    <mergeCell ref="DZ56:EB56"/>
    <mergeCell ref="EC56:EE56"/>
    <mergeCell ref="EF56:EH56"/>
    <mergeCell ref="EI56:EK56"/>
    <mergeCell ref="EL56:EN56"/>
    <mergeCell ref="GW56:GY56"/>
    <mergeCell ref="GZ56:HB56"/>
    <mergeCell ref="HC56:HE56"/>
    <mergeCell ref="HF56:HH56"/>
    <mergeCell ref="HI56:HK56"/>
    <mergeCell ref="GH56:GJ56"/>
    <mergeCell ref="GK56:GM56"/>
    <mergeCell ref="GN56:GP56"/>
    <mergeCell ref="GQ56:GS56"/>
    <mergeCell ref="GT56:GV56"/>
    <mergeCell ref="FS56:FU56"/>
    <mergeCell ref="FV56:FX56"/>
    <mergeCell ref="FY56:GA56"/>
    <mergeCell ref="KI56:KK56"/>
    <mergeCell ref="KL56:KN56"/>
    <mergeCell ref="KO56:KQ56"/>
    <mergeCell ref="KR56:KT56"/>
    <mergeCell ref="KU56:KW56"/>
    <mergeCell ref="JT56:JV56"/>
    <mergeCell ref="JW56:JY56"/>
    <mergeCell ref="JZ56:KB56"/>
    <mergeCell ref="KC56:KE56"/>
    <mergeCell ref="KF56:KH56"/>
    <mergeCell ref="JE56:JG56"/>
    <mergeCell ref="JH56:JJ56"/>
    <mergeCell ref="JK56:JM56"/>
    <mergeCell ref="JN56:JP56"/>
    <mergeCell ref="JQ56:JS56"/>
    <mergeCell ref="IP56:IR56"/>
    <mergeCell ref="IS56:IU56"/>
    <mergeCell ref="IV56:IX56"/>
    <mergeCell ref="IY56:JA56"/>
    <mergeCell ref="JB56:JD56"/>
    <mergeCell ref="MQ56:MS56"/>
    <mergeCell ref="MT56:MV56"/>
    <mergeCell ref="MW56:MY56"/>
    <mergeCell ref="MZ56:NB56"/>
    <mergeCell ref="NC56:NE56"/>
    <mergeCell ref="MB56:MD56"/>
    <mergeCell ref="ME56:MG56"/>
    <mergeCell ref="MH56:MJ56"/>
    <mergeCell ref="MK56:MM56"/>
    <mergeCell ref="MN56:MP56"/>
    <mergeCell ref="LM56:LO56"/>
    <mergeCell ref="LP56:LR56"/>
    <mergeCell ref="LS56:LU56"/>
    <mergeCell ref="LV56:LX56"/>
    <mergeCell ref="LY56:MA56"/>
    <mergeCell ref="KX56:KZ56"/>
    <mergeCell ref="LA56:LC56"/>
    <mergeCell ref="LD56:LF56"/>
    <mergeCell ref="LG56:LI56"/>
    <mergeCell ref="LJ56:LL56"/>
    <mergeCell ref="OY56:PA56"/>
    <mergeCell ref="PB56:PD56"/>
    <mergeCell ref="PE56:PG56"/>
    <mergeCell ref="PH56:PJ56"/>
    <mergeCell ref="PK56:PM56"/>
    <mergeCell ref="OJ56:OL56"/>
    <mergeCell ref="OM56:OO56"/>
    <mergeCell ref="OP56:OR56"/>
    <mergeCell ref="OS56:OU56"/>
    <mergeCell ref="OV56:OX56"/>
    <mergeCell ref="NU56:NW56"/>
    <mergeCell ref="NX56:NZ56"/>
    <mergeCell ref="OA56:OC56"/>
    <mergeCell ref="OD56:OF56"/>
    <mergeCell ref="OG56:OI56"/>
    <mergeCell ref="NF56:NH56"/>
    <mergeCell ref="NI56:NK56"/>
    <mergeCell ref="NL56:NN56"/>
    <mergeCell ref="NO56:NQ56"/>
    <mergeCell ref="NR56:NT56"/>
    <mergeCell ref="RG56:RI56"/>
    <mergeCell ref="RJ56:RL56"/>
    <mergeCell ref="RM56:RO56"/>
    <mergeCell ref="RP56:RR56"/>
    <mergeCell ref="RS56:RU56"/>
    <mergeCell ref="QR56:QT56"/>
    <mergeCell ref="QU56:QW56"/>
    <mergeCell ref="QX56:QZ56"/>
    <mergeCell ref="RA56:RC56"/>
    <mergeCell ref="RD56:RF56"/>
    <mergeCell ref="QC56:QE56"/>
    <mergeCell ref="QF56:QH56"/>
    <mergeCell ref="QI56:QK56"/>
    <mergeCell ref="QL56:QN56"/>
    <mergeCell ref="QO56:QQ56"/>
    <mergeCell ref="PN56:PP56"/>
    <mergeCell ref="PQ56:PS56"/>
    <mergeCell ref="PT56:PV56"/>
    <mergeCell ref="PW56:PY56"/>
    <mergeCell ref="PZ56:QB56"/>
    <mergeCell ref="TO56:TQ56"/>
    <mergeCell ref="TR56:TT56"/>
    <mergeCell ref="TU56:TW56"/>
    <mergeCell ref="TX56:TZ56"/>
    <mergeCell ref="UA56:UC56"/>
    <mergeCell ref="SZ56:TB56"/>
    <mergeCell ref="TC56:TE56"/>
    <mergeCell ref="TF56:TH56"/>
    <mergeCell ref="TI56:TK56"/>
    <mergeCell ref="TL56:TN56"/>
    <mergeCell ref="SK56:SM56"/>
    <mergeCell ref="SN56:SP56"/>
    <mergeCell ref="SQ56:SS56"/>
    <mergeCell ref="ST56:SV56"/>
    <mergeCell ref="SW56:SY56"/>
    <mergeCell ref="RV56:RX56"/>
    <mergeCell ref="RY56:SA56"/>
    <mergeCell ref="SB56:SD56"/>
    <mergeCell ref="SE56:SG56"/>
    <mergeCell ref="SH56:SJ56"/>
    <mergeCell ref="VW56:VY56"/>
    <mergeCell ref="VZ56:WB56"/>
    <mergeCell ref="WC56:WE56"/>
    <mergeCell ref="WF56:WH56"/>
    <mergeCell ref="WI56:WK56"/>
    <mergeCell ref="VH56:VJ56"/>
    <mergeCell ref="VK56:VM56"/>
    <mergeCell ref="VN56:VP56"/>
    <mergeCell ref="VQ56:VS56"/>
    <mergeCell ref="VT56:VV56"/>
    <mergeCell ref="US56:UU56"/>
    <mergeCell ref="UV56:UX56"/>
    <mergeCell ref="UY56:VA56"/>
    <mergeCell ref="VB56:VD56"/>
    <mergeCell ref="VE56:VG56"/>
    <mergeCell ref="UD56:UF56"/>
    <mergeCell ref="UG56:UI56"/>
    <mergeCell ref="UJ56:UL56"/>
    <mergeCell ref="UM56:UO56"/>
    <mergeCell ref="UP56:UR56"/>
    <mergeCell ref="YE56:YG56"/>
    <mergeCell ref="YH56:YJ56"/>
    <mergeCell ref="YK56:YM56"/>
    <mergeCell ref="YN56:YP56"/>
    <mergeCell ref="YQ56:YS56"/>
    <mergeCell ref="XP56:XR56"/>
    <mergeCell ref="XS56:XU56"/>
    <mergeCell ref="XV56:XX56"/>
    <mergeCell ref="XY56:YA56"/>
    <mergeCell ref="YB56:YD56"/>
    <mergeCell ref="XA56:XC56"/>
    <mergeCell ref="XD56:XF56"/>
    <mergeCell ref="XG56:XI56"/>
    <mergeCell ref="XJ56:XL56"/>
    <mergeCell ref="XM56:XO56"/>
    <mergeCell ref="WL56:WN56"/>
    <mergeCell ref="WO56:WQ56"/>
    <mergeCell ref="WR56:WT56"/>
    <mergeCell ref="WU56:WW56"/>
    <mergeCell ref="WX56:WZ56"/>
    <mergeCell ref="AAM56:AAO56"/>
    <mergeCell ref="AAP56:AAR56"/>
    <mergeCell ref="AAS56:AAU56"/>
    <mergeCell ref="AAV56:AAX56"/>
    <mergeCell ref="AAY56:ABA56"/>
    <mergeCell ref="ZX56:ZZ56"/>
    <mergeCell ref="AAA56:AAC56"/>
    <mergeCell ref="AAD56:AAF56"/>
    <mergeCell ref="AAG56:AAI56"/>
    <mergeCell ref="AAJ56:AAL56"/>
    <mergeCell ref="ZI56:ZK56"/>
    <mergeCell ref="ZL56:ZN56"/>
    <mergeCell ref="ZO56:ZQ56"/>
    <mergeCell ref="ZR56:ZT56"/>
    <mergeCell ref="ZU56:ZW56"/>
    <mergeCell ref="YT56:YV56"/>
    <mergeCell ref="YW56:YY56"/>
    <mergeCell ref="YZ56:ZB56"/>
    <mergeCell ref="ZC56:ZE56"/>
    <mergeCell ref="ZF56:ZH56"/>
    <mergeCell ref="ACU56:ACW56"/>
    <mergeCell ref="ACX56:ACZ56"/>
    <mergeCell ref="ADA56:ADC56"/>
    <mergeCell ref="ADD56:ADF56"/>
    <mergeCell ref="ADG56:ADI56"/>
    <mergeCell ref="ACF56:ACH56"/>
    <mergeCell ref="ACI56:ACK56"/>
    <mergeCell ref="ACL56:ACN56"/>
    <mergeCell ref="ACO56:ACQ56"/>
    <mergeCell ref="ACR56:ACT56"/>
    <mergeCell ref="ABQ56:ABS56"/>
    <mergeCell ref="ABT56:ABV56"/>
    <mergeCell ref="ABW56:ABY56"/>
    <mergeCell ref="ABZ56:ACB56"/>
    <mergeCell ref="ACC56:ACE56"/>
    <mergeCell ref="ABB56:ABD56"/>
    <mergeCell ref="ABE56:ABG56"/>
    <mergeCell ref="ABH56:ABJ56"/>
    <mergeCell ref="ABK56:ABM56"/>
    <mergeCell ref="ABN56:ABP56"/>
    <mergeCell ref="AFC56:AFE56"/>
    <mergeCell ref="AFF56:AFH56"/>
    <mergeCell ref="AFI56:AFK56"/>
    <mergeCell ref="AFL56:AFN56"/>
    <mergeCell ref="AFO56:AFQ56"/>
    <mergeCell ref="AEN56:AEP56"/>
    <mergeCell ref="AEQ56:AES56"/>
    <mergeCell ref="AET56:AEV56"/>
    <mergeCell ref="AEW56:AEY56"/>
    <mergeCell ref="AEZ56:AFB56"/>
    <mergeCell ref="ADY56:AEA56"/>
    <mergeCell ref="AEB56:AED56"/>
    <mergeCell ref="AEE56:AEG56"/>
    <mergeCell ref="AEH56:AEJ56"/>
    <mergeCell ref="AEK56:AEM56"/>
    <mergeCell ref="ADJ56:ADL56"/>
    <mergeCell ref="ADM56:ADO56"/>
    <mergeCell ref="ADP56:ADR56"/>
    <mergeCell ref="ADS56:ADU56"/>
    <mergeCell ref="ADV56:ADX56"/>
    <mergeCell ref="AHK56:AHM56"/>
    <mergeCell ref="AHN56:AHP56"/>
    <mergeCell ref="AHQ56:AHS56"/>
    <mergeCell ref="AHT56:AHV56"/>
    <mergeCell ref="AHW56:AHY56"/>
    <mergeCell ref="AGV56:AGX56"/>
    <mergeCell ref="AGY56:AHA56"/>
    <mergeCell ref="AHB56:AHD56"/>
    <mergeCell ref="AHE56:AHG56"/>
    <mergeCell ref="AHH56:AHJ56"/>
    <mergeCell ref="AGG56:AGI56"/>
    <mergeCell ref="AGJ56:AGL56"/>
    <mergeCell ref="AGM56:AGO56"/>
    <mergeCell ref="AGP56:AGR56"/>
    <mergeCell ref="AGS56:AGU56"/>
    <mergeCell ref="AFR56:AFT56"/>
    <mergeCell ref="AFU56:AFW56"/>
    <mergeCell ref="AFX56:AFZ56"/>
    <mergeCell ref="AGA56:AGC56"/>
    <mergeCell ref="AGD56:AGF56"/>
    <mergeCell ref="AJS56:AJU56"/>
    <mergeCell ref="AJV56:AJX56"/>
    <mergeCell ref="AJY56:AKA56"/>
    <mergeCell ref="AKB56:AKD56"/>
    <mergeCell ref="AKE56:AKG56"/>
    <mergeCell ref="AJD56:AJF56"/>
    <mergeCell ref="AJG56:AJI56"/>
    <mergeCell ref="AJJ56:AJL56"/>
    <mergeCell ref="AJM56:AJO56"/>
    <mergeCell ref="AJP56:AJR56"/>
    <mergeCell ref="AIO56:AIQ56"/>
    <mergeCell ref="AIR56:AIT56"/>
    <mergeCell ref="AIU56:AIW56"/>
    <mergeCell ref="AIX56:AIZ56"/>
    <mergeCell ref="AJA56:AJC56"/>
    <mergeCell ref="AHZ56:AIB56"/>
    <mergeCell ref="AIC56:AIE56"/>
    <mergeCell ref="AIF56:AIH56"/>
    <mergeCell ref="AII56:AIK56"/>
    <mergeCell ref="AIL56:AIN56"/>
    <mergeCell ref="AMA56:AMC56"/>
    <mergeCell ref="AMD56:AMF56"/>
    <mergeCell ref="AMG56:AMI56"/>
    <mergeCell ref="AMJ56:AML56"/>
    <mergeCell ref="AMM56:AMO56"/>
    <mergeCell ref="ALL56:ALN56"/>
    <mergeCell ref="ALO56:ALQ56"/>
    <mergeCell ref="ALR56:ALT56"/>
    <mergeCell ref="ALU56:ALW56"/>
    <mergeCell ref="ALX56:ALZ56"/>
    <mergeCell ref="AKW56:AKY56"/>
    <mergeCell ref="AKZ56:ALB56"/>
    <mergeCell ref="ALC56:ALE56"/>
    <mergeCell ref="ALF56:ALH56"/>
    <mergeCell ref="ALI56:ALK56"/>
    <mergeCell ref="AKH56:AKJ56"/>
    <mergeCell ref="AKK56:AKM56"/>
    <mergeCell ref="AKN56:AKP56"/>
    <mergeCell ref="AKQ56:AKS56"/>
    <mergeCell ref="AKT56:AKV56"/>
    <mergeCell ref="AOI56:AOK56"/>
    <mergeCell ref="AOL56:AON56"/>
    <mergeCell ref="AOO56:AOQ56"/>
    <mergeCell ref="AOR56:AOT56"/>
    <mergeCell ref="AOU56:AOW56"/>
    <mergeCell ref="ANT56:ANV56"/>
    <mergeCell ref="ANW56:ANY56"/>
    <mergeCell ref="ANZ56:AOB56"/>
    <mergeCell ref="AOC56:AOE56"/>
    <mergeCell ref="AOF56:AOH56"/>
    <mergeCell ref="ANE56:ANG56"/>
    <mergeCell ref="ANH56:ANJ56"/>
    <mergeCell ref="ANK56:ANM56"/>
    <mergeCell ref="ANN56:ANP56"/>
    <mergeCell ref="ANQ56:ANS56"/>
    <mergeCell ref="AMP56:AMR56"/>
    <mergeCell ref="AMS56:AMU56"/>
    <mergeCell ref="AMV56:AMX56"/>
    <mergeCell ref="AMY56:ANA56"/>
    <mergeCell ref="ANB56:AND56"/>
    <mergeCell ref="AQQ56:AQS56"/>
    <mergeCell ref="AQT56:AQV56"/>
    <mergeCell ref="AQW56:AQY56"/>
    <mergeCell ref="AQZ56:ARB56"/>
    <mergeCell ref="ARC56:ARE56"/>
    <mergeCell ref="AQB56:AQD56"/>
    <mergeCell ref="AQE56:AQG56"/>
    <mergeCell ref="AQH56:AQJ56"/>
    <mergeCell ref="AQK56:AQM56"/>
    <mergeCell ref="AQN56:AQP56"/>
    <mergeCell ref="APM56:APO56"/>
    <mergeCell ref="APP56:APR56"/>
    <mergeCell ref="APS56:APU56"/>
    <mergeCell ref="APV56:APX56"/>
    <mergeCell ref="APY56:AQA56"/>
    <mergeCell ref="AOX56:AOZ56"/>
    <mergeCell ref="APA56:APC56"/>
    <mergeCell ref="APD56:APF56"/>
    <mergeCell ref="APG56:API56"/>
    <mergeCell ref="APJ56:APL56"/>
    <mergeCell ref="ASY56:ATA56"/>
    <mergeCell ref="ATB56:ATD56"/>
    <mergeCell ref="ATE56:ATG56"/>
    <mergeCell ref="ATH56:ATJ56"/>
    <mergeCell ref="ATK56:ATM56"/>
    <mergeCell ref="ASJ56:ASL56"/>
    <mergeCell ref="ASM56:ASO56"/>
    <mergeCell ref="ASP56:ASR56"/>
    <mergeCell ref="ASS56:ASU56"/>
    <mergeCell ref="ASV56:ASX56"/>
    <mergeCell ref="ARU56:ARW56"/>
    <mergeCell ref="ARX56:ARZ56"/>
    <mergeCell ref="ASA56:ASC56"/>
    <mergeCell ref="ASD56:ASF56"/>
    <mergeCell ref="ASG56:ASI56"/>
    <mergeCell ref="ARF56:ARH56"/>
    <mergeCell ref="ARI56:ARK56"/>
    <mergeCell ref="ARL56:ARN56"/>
    <mergeCell ref="ARO56:ARQ56"/>
    <mergeCell ref="ARR56:ART56"/>
    <mergeCell ref="AVG56:AVI56"/>
    <mergeCell ref="AVJ56:AVL56"/>
    <mergeCell ref="AVM56:AVO56"/>
    <mergeCell ref="AVP56:AVR56"/>
    <mergeCell ref="AVS56:AVU56"/>
    <mergeCell ref="AUR56:AUT56"/>
    <mergeCell ref="AUU56:AUW56"/>
    <mergeCell ref="AUX56:AUZ56"/>
    <mergeCell ref="AVA56:AVC56"/>
    <mergeCell ref="AVD56:AVF56"/>
    <mergeCell ref="AUC56:AUE56"/>
    <mergeCell ref="AUF56:AUH56"/>
    <mergeCell ref="AUI56:AUK56"/>
    <mergeCell ref="AUL56:AUN56"/>
    <mergeCell ref="AUO56:AUQ56"/>
    <mergeCell ref="ATN56:ATP56"/>
    <mergeCell ref="ATQ56:ATS56"/>
    <mergeCell ref="ATT56:ATV56"/>
    <mergeCell ref="ATW56:ATY56"/>
    <mergeCell ref="ATZ56:AUB56"/>
    <mergeCell ref="AXO56:AXQ56"/>
    <mergeCell ref="AXR56:AXT56"/>
    <mergeCell ref="AXU56:AXW56"/>
    <mergeCell ref="AXX56:AXZ56"/>
    <mergeCell ref="AYA56:AYC56"/>
    <mergeCell ref="AWZ56:AXB56"/>
    <mergeCell ref="AXC56:AXE56"/>
    <mergeCell ref="AXF56:AXH56"/>
    <mergeCell ref="AXI56:AXK56"/>
    <mergeCell ref="AXL56:AXN56"/>
    <mergeCell ref="AWK56:AWM56"/>
    <mergeCell ref="AWN56:AWP56"/>
    <mergeCell ref="AWQ56:AWS56"/>
    <mergeCell ref="AWT56:AWV56"/>
    <mergeCell ref="AWW56:AWY56"/>
    <mergeCell ref="AVV56:AVX56"/>
    <mergeCell ref="AVY56:AWA56"/>
    <mergeCell ref="AWB56:AWD56"/>
    <mergeCell ref="AWE56:AWG56"/>
    <mergeCell ref="AWH56:AWJ56"/>
    <mergeCell ref="AZW56:AZY56"/>
    <mergeCell ref="AZZ56:BAB56"/>
    <mergeCell ref="BAC56:BAE56"/>
    <mergeCell ref="BAF56:BAH56"/>
    <mergeCell ref="BAI56:BAK56"/>
    <mergeCell ref="AZH56:AZJ56"/>
    <mergeCell ref="AZK56:AZM56"/>
    <mergeCell ref="AZN56:AZP56"/>
    <mergeCell ref="AZQ56:AZS56"/>
    <mergeCell ref="AZT56:AZV56"/>
    <mergeCell ref="AYS56:AYU56"/>
    <mergeCell ref="AYV56:AYX56"/>
    <mergeCell ref="AYY56:AZA56"/>
    <mergeCell ref="AZB56:AZD56"/>
    <mergeCell ref="AZE56:AZG56"/>
    <mergeCell ref="AYD56:AYF56"/>
    <mergeCell ref="AYG56:AYI56"/>
    <mergeCell ref="AYJ56:AYL56"/>
    <mergeCell ref="AYM56:AYO56"/>
    <mergeCell ref="AYP56:AYR56"/>
    <mergeCell ref="BCE56:BCG56"/>
    <mergeCell ref="BCH56:BCJ56"/>
    <mergeCell ref="BCK56:BCM56"/>
    <mergeCell ref="BCN56:BCP56"/>
    <mergeCell ref="BCQ56:BCS56"/>
    <mergeCell ref="BBP56:BBR56"/>
    <mergeCell ref="BBS56:BBU56"/>
    <mergeCell ref="BBV56:BBX56"/>
    <mergeCell ref="BBY56:BCA56"/>
    <mergeCell ref="BCB56:BCD56"/>
    <mergeCell ref="BBA56:BBC56"/>
    <mergeCell ref="BBD56:BBF56"/>
    <mergeCell ref="BBG56:BBI56"/>
    <mergeCell ref="BBJ56:BBL56"/>
    <mergeCell ref="BBM56:BBO56"/>
    <mergeCell ref="BAL56:BAN56"/>
    <mergeCell ref="BAO56:BAQ56"/>
    <mergeCell ref="BAR56:BAT56"/>
    <mergeCell ref="BAU56:BAW56"/>
    <mergeCell ref="BAX56:BAZ56"/>
    <mergeCell ref="BEM56:BEO56"/>
    <mergeCell ref="BEP56:BER56"/>
    <mergeCell ref="BES56:BEU56"/>
    <mergeCell ref="BEV56:BEX56"/>
    <mergeCell ref="BEY56:BFA56"/>
    <mergeCell ref="BDX56:BDZ56"/>
    <mergeCell ref="BEA56:BEC56"/>
    <mergeCell ref="BED56:BEF56"/>
    <mergeCell ref="BEG56:BEI56"/>
    <mergeCell ref="BEJ56:BEL56"/>
    <mergeCell ref="BDI56:BDK56"/>
    <mergeCell ref="BDL56:BDN56"/>
    <mergeCell ref="BDO56:BDQ56"/>
    <mergeCell ref="BDR56:BDT56"/>
    <mergeCell ref="BDU56:BDW56"/>
    <mergeCell ref="BCT56:BCV56"/>
    <mergeCell ref="BCW56:BCY56"/>
    <mergeCell ref="BCZ56:BDB56"/>
    <mergeCell ref="BDC56:BDE56"/>
    <mergeCell ref="BDF56:BDH56"/>
    <mergeCell ref="BGU56:BGW56"/>
    <mergeCell ref="BGX56:BGZ56"/>
    <mergeCell ref="BHA56:BHC56"/>
    <mergeCell ref="BHD56:BHF56"/>
    <mergeCell ref="BHG56:BHI56"/>
    <mergeCell ref="BGF56:BGH56"/>
    <mergeCell ref="BGI56:BGK56"/>
    <mergeCell ref="BGL56:BGN56"/>
    <mergeCell ref="BGO56:BGQ56"/>
    <mergeCell ref="BGR56:BGT56"/>
    <mergeCell ref="BFQ56:BFS56"/>
    <mergeCell ref="BFT56:BFV56"/>
    <mergeCell ref="BFW56:BFY56"/>
    <mergeCell ref="BFZ56:BGB56"/>
    <mergeCell ref="BGC56:BGE56"/>
    <mergeCell ref="BFB56:BFD56"/>
    <mergeCell ref="BFE56:BFG56"/>
    <mergeCell ref="BFH56:BFJ56"/>
    <mergeCell ref="BFK56:BFM56"/>
    <mergeCell ref="BFN56:BFP56"/>
    <mergeCell ref="BJC56:BJE56"/>
    <mergeCell ref="BJF56:BJH56"/>
    <mergeCell ref="BJI56:BJK56"/>
    <mergeCell ref="BJL56:BJN56"/>
    <mergeCell ref="BJO56:BJQ56"/>
    <mergeCell ref="BIN56:BIP56"/>
    <mergeCell ref="BIQ56:BIS56"/>
    <mergeCell ref="BIT56:BIV56"/>
    <mergeCell ref="BIW56:BIY56"/>
    <mergeCell ref="BIZ56:BJB56"/>
    <mergeCell ref="BHY56:BIA56"/>
    <mergeCell ref="BIB56:BID56"/>
    <mergeCell ref="BIE56:BIG56"/>
    <mergeCell ref="BIH56:BIJ56"/>
    <mergeCell ref="BIK56:BIM56"/>
    <mergeCell ref="BHJ56:BHL56"/>
    <mergeCell ref="BHM56:BHO56"/>
    <mergeCell ref="BHP56:BHR56"/>
    <mergeCell ref="BHS56:BHU56"/>
    <mergeCell ref="BHV56:BHX56"/>
    <mergeCell ref="BLK56:BLM56"/>
    <mergeCell ref="BLN56:BLP56"/>
    <mergeCell ref="BLQ56:BLS56"/>
    <mergeCell ref="BLT56:BLV56"/>
    <mergeCell ref="BLW56:BLY56"/>
    <mergeCell ref="BKV56:BKX56"/>
    <mergeCell ref="BKY56:BLA56"/>
    <mergeCell ref="BLB56:BLD56"/>
    <mergeCell ref="BLE56:BLG56"/>
    <mergeCell ref="BLH56:BLJ56"/>
    <mergeCell ref="BKG56:BKI56"/>
    <mergeCell ref="BKJ56:BKL56"/>
    <mergeCell ref="BKM56:BKO56"/>
    <mergeCell ref="BKP56:BKR56"/>
    <mergeCell ref="BKS56:BKU56"/>
    <mergeCell ref="BJR56:BJT56"/>
    <mergeCell ref="BJU56:BJW56"/>
    <mergeCell ref="BJX56:BJZ56"/>
    <mergeCell ref="BKA56:BKC56"/>
    <mergeCell ref="BKD56:BKF56"/>
    <mergeCell ref="BNS56:BNU56"/>
    <mergeCell ref="BNV56:BNX56"/>
    <mergeCell ref="BNY56:BOA56"/>
    <mergeCell ref="BOB56:BOD56"/>
    <mergeCell ref="BOE56:BOG56"/>
    <mergeCell ref="BND56:BNF56"/>
    <mergeCell ref="BNG56:BNI56"/>
    <mergeCell ref="BNJ56:BNL56"/>
    <mergeCell ref="BNM56:BNO56"/>
    <mergeCell ref="BNP56:BNR56"/>
    <mergeCell ref="BMO56:BMQ56"/>
    <mergeCell ref="BMR56:BMT56"/>
    <mergeCell ref="BMU56:BMW56"/>
    <mergeCell ref="BMX56:BMZ56"/>
    <mergeCell ref="BNA56:BNC56"/>
    <mergeCell ref="BLZ56:BMB56"/>
    <mergeCell ref="BMC56:BME56"/>
    <mergeCell ref="BMF56:BMH56"/>
    <mergeCell ref="BMI56:BMK56"/>
    <mergeCell ref="BML56:BMN56"/>
    <mergeCell ref="BQA56:BQC56"/>
    <mergeCell ref="BQD56:BQF56"/>
    <mergeCell ref="BQG56:BQI56"/>
    <mergeCell ref="BQJ56:BQL56"/>
    <mergeCell ref="BQM56:BQO56"/>
    <mergeCell ref="BPL56:BPN56"/>
    <mergeCell ref="BPO56:BPQ56"/>
    <mergeCell ref="BPR56:BPT56"/>
    <mergeCell ref="BPU56:BPW56"/>
    <mergeCell ref="BPX56:BPZ56"/>
    <mergeCell ref="BOW56:BOY56"/>
    <mergeCell ref="BOZ56:BPB56"/>
    <mergeCell ref="BPC56:BPE56"/>
    <mergeCell ref="BPF56:BPH56"/>
    <mergeCell ref="BPI56:BPK56"/>
    <mergeCell ref="BOH56:BOJ56"/>
    <mergeCell ref="BOK56:BOM56"/>
    <mergeCell ref="BON56:BOP56"/>
    <mergeCell ref="BOQ56:BOS56"/>
    <mergeCell ref="BOT56:BOV56"/>
    <mergeCell ref="BSI56:BSK56"/>
    <mergeCell ref="BSL56:BSN56"/>
    <mergeCell ref="BSO56:BSQ56"/>
    <mergeCell ref="BSR56:BST56"/>
    <mergeCell ref="BSU56:BSW56"/>
    <mergeCell ref="BRT56:BRV56"/>
    <mergeCell ref="BRW56:BRY56"/>
    <mergeCell ref="BRZ56:BSB56"/>
    <mergeCell ref="BSC56:BSE56"/>
    <mergeCell ref="BSF56:BSH56"/>
    <mergeCell ref="BRE56:BRG56"/>
    <mergeCell ref="BRH56:BRJ56"/>
    <mergeCell ref="BRK56:BRM56"/>
    <mergeCell ref="BRN56:BRP56"/>
    <mergeCell ref="BRQ56:BRS56"/>
    <mergeCell ref="BQP56:BQR56"/>
    <mergeCell ref="BQS56:BQU56"/>
    <mergeCell ref="BQV56:BQX56"/>
    <mergeCell ref="BQY56:BRA56"/>
    <mergeCell ref="BRB56:BRD56"/>
    <mergeCell ref="BUQ56:BUS56"/>
    <mergeCell ref="BUT56:BUV56"/>
    <mergeCell ref="BUW56:BUY56"/>
    <mergeCell ref="BUZ56:BVB56"/>
    <mergeCell ref="BVC56:BVE56"/>
    <mergeCell ref="BUB56:BUD56"/>
    <mergeCell ref="BUE56:BUG56"/>
    <mergeCell ref="BUH56:BUJ56"/>
    <mergeCell ref="BUK56:BUM56"/>
    <mergeCell ref="BUN56:BUP56"/>
    <mergeCell ref="BTM56:BTO56"/>
    <mergeCell ref="BTP56:BTR56"/>
    <mergeCell ref="BTS56:BTU56"/>
    <mergeCell ref="BTV56:BTX56"/>
    <mergeCell ref="BTY56:BUA56"/>
    <mergeCell ref="BSX56:BSZ56"/>
    <mergeCell ref="BTA56:BTC56"/>
    <mergeCell ref="BTD56:BTF56"/>
    <mergeCell ref="BTG56:BTI56"/>
    <mergeCell ref="BTJ56:BTL56"/>
    <mergeCell ref="BWY56:BXA56"/>
    <mergeCell ref="BXB56:BXD56"/>
    <mergeCell ref="BXE56:BXG56"/>
    <mergeCell ref="BXH56:BXJ56"/>
    <mergeCell ref="BXK56:BXM56"/>
    <mergeCell ref="BWJ56:BWL56"/>
    <mergeCell ref="BWM56:BWO56"/>
    <mergeCell ref="BWP56:BWR56"/>
    <mergeCell ref="BWS56:BWU56"/>
    <mergeCell ref="BWV56:BWX56"/>
    <mergeCell ref="BVU56:BVW56"/>
    <mergeCell ref="BVX56:BVZ56"/>
    <mergeCell ref="BWA56:BWC56"/>
    <mergeCell ref="BWD56:BWF56"/>
    <mergeCell ref="BWG56:BWI56"/>
    <mergeCell ref="BVF56:BVH56"/>
    <mergeCell ref="BVI56:BVK56"/>
    <mergeCell ref="BVL56:BVN56"/>
    <mergeCell ref="BVO56:BVQ56"/>
    <mergeCell ref="BVR56:BVT56"/>
    <mergeCell ref="BZG56:BZI56"/>
    <mergeCell ref="BZJ56:BZL56"/>
    <mergeCell ref="BZM56:BZO56"/>
    <mergeCell ref="BZP56:BZR56"/>
    <mergeCell ref="BZS56:BZU56"/>
    <mergeCell ref="BYR56:BYT56"/>
    <mergeCell ref="BYU56:BYW56"/>
    <mergeCell ref="BYX56:BYZ56"/>
    <mergeCell ref="BZA56:BZC56"/>
    <mergeCell ref="BZD56:BZF56"/>
    <mergeCell ref="BYC56:BYE56"/>
    <mergeCell ref="BYF56:BYH56"/>
    <mergeCell ref="BYI56:BYK56"/>
    <mergeCell ref="BYL56:BYN56"/>
    <mergeCell ref="BYO56:BYQ56"/>
    <mergeCell ref="BXN56:BXP56"/>
    <mergeCell ref="BXQ56:BXS56"/>
    <mergeCell ref="BXT56:BXV56"/>
    <mergeCell ref="BXW56:BXY56"/>
    <mergeCell ref="BXZ56:BYB56"/>
    <mergeCell ref="CBO56:CBQ56"/>
    <mergeCell ref="CBR56:CBT56"/>
    <mergeCell ref="CBU56:CBW56"/>
    <mergeCell ref="CBX56:CBZ56"/>
    <mergeCell ref="CCA56:CCC56"/>
    <mergeCell ref="CAZ56:CBB56"/>
    <mergeCell ref="CBC56:CBE56"/>
    <mergeCell ref="CBF56:CBH56"/>
    <mergeCell ref="CBI56:CBK56"/>
    <mergeCell ref="CBL56:CBN56"/>
    <mergeCell ref="CAK56:CAM56"/>
    <mergeCell ref="CAN56:CAP56"/>
    <mergeCell ref="CAQ56:CAS56"/>
    <mergeCell ref="CAT56:CAV56"/>
    <mergeCell ref="CAW56:CAY56"/>
    <mergeCell ref="BZV56:BZX56"/>
    <mergeCell ref="BZY56:CAA56"/>
    <mergeCell ref="CAB56:CAD56"/>
    <mergeCell ref="CAE56:CAG56"/>
    <mergeCell ref="CAH56:CAJ56"/>
    <mergeCell ref="CDW56:CDY56"/>
    <mergeCell ref="CDZ56:CEB56"/>
    <mergeCell ref="CEC56:CEE56"/>
    <mergeCell ref="CEF56:CEH56"/>
    <mergeCell ref="CEI56:CEK56"/>
    <mergeCell ref="CDH56:CDJ56"/>
    <mergeCell ref="CDK56:CDM56"/>
    <mergeCell ref="CDN56:CDP56"/>
    <mergeCell ref="CDQ56:CDS56"/>
    <mergeCell ref="CDT56:CDV56"/>
    <mergeCell ref="CCS56:CCU56"/>
    <mergeCell ref="CCV56:CCX56"/>
    <mergeCell ref="CCY56:CDA56"/>
    <mergeCell ref="CDB56:CDD56"/>
    <mergeCell ref="CDE56:CDG56"/>
    <mergeCell ref="CCD56:CCF56"/>
    <mergeCell ref="CCG56:CCI56"/>
    <mergeCell ref="CCJ56:CCL56"/>
    <mergeCell ref="CCM56:CCO56"/>
    <mergeCell ref="CCP56:CCR56"/>
    <mergeCell ref="CGE56:CGG56"/>
    <mergeCell ref="CGH56:CGJ56"/>
    <mergeCell ref="CGK56:CGM56"/>
    <mergeCell ref="CGN56:CGP56"/>
    <mergeCell ref="CGQ56:CGS56"/>
    <mergeCell ref="CFP56:CFR56"/>
    <mergeCell ref="CFS56:CFU56"/>
    <mergeCell ref="CFV56:CFX56"/>
    <mergeCell ref="CFY56:CGA56"/>
    <mergeCell ref="CGB56:CGD56"/>
    <mergeCell ref="CFA56:CFC56"/>
    <mergeCell ref="CFD56:CFF56"/>
    <mergeCell ref="CFG56:CFI56"/>
    <mergeCell ref="CFJ56:CFL56"/>
    <mergeCell ref="CFM56:CFO56"/>
    <mergeCell ref="CEL56:CEN56"/>
    <mergeCell ref="CEO56:CEQ56"/>
    <mergeCell ref="CER56:CET56"/>
    <mergeCell ref="CEU56:CEW56"/>
    <mergeCell ref="CEX56:CEZ56"/>
    <mergeCell ref="CIM56:CIO56"/>
    <mergeCell ref="CIP56:CIR56"/>
    <mergeCell ref="CIS56:CIU56"/>
    <mergeCell ref="CIV56:CIX56"/>
    <mergeCell ref="CIY56:CJA56"/>
    <mergeCell ref="CHX56:CHZ56"/>
    <mergeCell ref="CIA56:CIC56"/>
    <mergeCell ref="CID56:CIF56"/>
    <mergeCell ref="CIG56:CII56"/>
    <mergeCell ref="CIJ56:CIL56"/>
    <mergeCell ref="CHI56:CHK56"/>
    <mergeCell ref="CHL56:CHN56"/>
    <mergeCell ref="CHO56:CHQ56"/>
    <mergeCell ref="CHR56:CHT56"/>
    <mergeCell ref="CHU56:CHW56"/>
    <mergeCell ref="CGT56:CGV56"/>
    <mergeCell ref="CGW56:CGY56"/>
    <mergeCell ref="CGZ56:CHB56"/>
    <mergeCell ref="CHC56:CHE56"/>
    <mergeCell ref="CHF56:CHH56"/>
    <mergeCell ref="CKU56:CKW56"/>
    <mergeCell ref="CKX56:CKZ56"/>
    <mergeCell ref="CLA56:CLC56"/>
    <mergeCell ref="CLD56:CLF56"/>
    <mergeCell ref="CLG56:CLI56"/>
    <mergeCell ref="CKF56:CKH56"/>
    <mergeCell ref="CKI56:CKK56"/>
    <mergeCell ref="CKL56:CKN56"/>
    <mergeCell ref="CKO56:CKQ56"/>
    <mergeCell ref="CKR56:CKT56"/>
    <mergeCell ref="CJQ56:CJS56"/>
    <mergeCell ref="CJT56:CJV56"/>
    <mergeCell ref="CJW56:CJY56"/>
    <mergeCell ref="CJZ56:CKB56"/>
    <mergeCell ref="CKC56:CKE56"/>
    <mergeCell ref="CJB56:CJD56"/>
    <mergeCell ref="CJE56:CJG56"/>
    <mergeCell ref="CJH56:CJJ56"/>
    <mergeCell ref="CJK56:CJM56"/>
    <mergeCell ref="CJN56:CJP56"/>
    <mergeCell ref="CNC56:CNE56"/>
    <mergeCell ref="CNF56:CNH56"/>
    <mergeCell ref="CNI56:CNK56"/>
    <mergeCell ref="CNL56:CNN56"/>
    <mergeCell ref="CNO56:CNQ56"/>
    <mergeCell ref="CMN56:CMP56"/>
    <mergeCell ref="CMQ56:CMS56"/>
    <mergeCell ref="CMT56:CMV56"/>
    <mergeCell ref="CMW56:CMY56"/>
    <mergeCell ref="CMZ56:CNB56"/>
    <mergeCell ref="CLY56:CMA56"/>
    <mergeCell ref="CMB56:CMD56"/>
    <mergeCell ref="CME56:CMG56"/>
    <mergeCell ref="CMH56:CMJ56"/>
    <mergeCell ref="CMK56:CMM56"/>
    <mergeCell ref="CLJ56:CLL56"/>
    <mergeCell ref="CLM56:CLO56"/>
    <mergeCell ref="CLP56:CLR56"/>
    <mergeCell ref="CLS56:CLU56"/>
    <mergeCell ref="CLV56:CLX56"/>
    <mergeCell ref="CPK56:CPM56"/>
    <mergeCell ref="CPN56:CPP56"/>
    <mergeCell ref="CPQ56:CPS56"/>
    <mergeCell ref="CPT56:CPV56"/>
    <mergeCell ref="CPW56:CPY56"/>
    <mergeCell ref="COV56:COX56"/>
    <mergeCell ref="COY56:CPA56"/>
    <mergeCell ref="CPB56:CPD56"/>
    <mergeCell ref="CPE56:CPG56"/>
    <mergeCell ref="CPH56:CPJ56"/>
    <mergeCell ref="COG56:COI56"/>
    <mergeCell ref="COJ56:COL56"/>
    <mergeCell ref="COM56:COO56"/>
    <mergeCell ref="COP56:COR56"/>
    <mergeCell ref="COS56:COU56"/>
    <mergeCell ref="CNR56:CNT56"/>
    <mergeCell ref="CNU56:CNW56"/>
    <mergeCell ref="CNX56:CNZ56"/>
    <mergeCell ref="COA56:COC56"/>
    <mergeCell ref="COD56:COF56"/>
    <mergeCell ref="CRS56:CRU56"/>
    <mergeCell ref="CRV56:CRX56"/>
    <mergeCell ref="CRY56:CSA56"/>
    <mergeCell ref="CSB56:CSD56"/>
    <mergeCell ref="CSE56:CSG56"/>
    <mergeCell ref="CRD56:CRF56"/>
    <mergeCell ref="CRG56:CRI56"/>
    <mergeCell ref="CRJ56:CRL56"/>
    <mergeCell ref="CRM56:CRO56"/>
    <mergeCell ref="CRP56:CRR56"/>
    <mergeCell ref="CQO56:CQQ56"/>
    <mergeCell ref="CQR56:CQT56"/>
    <mergeCell ref="CQU56:CQW56"/>
    <mergeCell ref="CQX56:CQZ56"/>
    <mergeCell ref="CRA56:CRC56"/>
    <mergeCell ref="CPZ56:CQB56"/>
    <mergeCell ref="CQC56:CQE56"/>
    <mergeCell ref="CQF56:CQH56"/>
    <mergeCell ref="CQI56:CQK56"/>
    <mergeCell ref="CQL56:CQN56"/>
    <mergeCell ref="CUA56:CUC56"/>
    <mergeCell ref="CUD56:CUF56"/>
    <mergeCell ref="CUG56:CUI56"/>
    <mergeCell ref="CUJ56:CUL56"/>
    <mergeCell ref="CUM56:CUO56"/>
    <mergeCell ref="CTL56:CTN56"/>
    <mergeCell ref="CTO56:CTQ56"/>
    <mergeCell ref="CTR56:CTT56"/>
    <mergeCell ref="CTU56:CTW56"/>
    <mergeCell ref="CTX56:CTZ56"/>
    <mergeCell ref="CSW56:CSY56"/>
    <mergeCell ref="CSZ56:CTB56"/>
    <mergeCell ref="CTC56:CTE56"/>
    <mergeCell ref="CTF56:CTH56"/>
    <mergeCell ref="CTI56:CTK56"/>
    <mergeCell ref="CSH56:CSJ56"/>
    <mergeCell ref="CSK56:CSM56"/>
    <mergeCell ref="CSN56:CSP56"/>
    <mergeCell ref="CSQ56:CSS56"/>
    <mergeCell ref="CST56:CSV56"/>
    <mergeCell ref="CWI56:CWK56"/>
    <mergeCell ref="CWL56:CWN56"/>
    <mergeCell ref="CWO56:CWQ56"/>
    <mergeCell ref="CWR56:CWT56"/>
    <mergeCell ref="CWU56:CWW56"/>
    <mergeCell ref="CVT56:CVV56"/>
    <mergeCell ref="CVW56:CVY56"/>
    <mergeCell ref="CVZ56:CWB56"/>
    <mergeCell ref="CWC56:CWE56"/>
    <mergeCell ref="CWF56:CWH56"/>
    <mergeCell ref="CVE56:CVG56"/>
    <mergeCell ref="CVH56:CVJ56"/>
    <mergeCell ref="CVK56:CVM56"/>
    <mergeCell ref="CVN56:CVP56"/>
    <mergeCell ref="CVQ56:CVS56"/>
    <mergeCell ref="CUP56:CUR56"/>
    <mergeCell ref="CUS56:CUU56"/>
    <mergeCell ref="CUV56:CUX56"/>
    <mergeCell ref="CUY56:CVA56"/>
    <mergeCell ref="CVB56:CVD56"/>
    <mergeCell ref="CYQ56:CYS56"/>
    <mergeCell ref="CYT56:CYV56"/>
    <mergeCell ref="CYW56:CYY56"/>
    <mergeCell ref="CYZ56:CZB56"/>
    <mergeCell ref="CZC56:CZE56"/>
    <mergeCell ref="CYB56:CYD56"/>
    <mergeCell ref="CYE56:CYG56"/>
    <mergeCell ref="CYH56:CYJ56"/>
    <mergeCell ref="CYK56:CYM56"/>
    <mergeCell ref="CYN56:CYP56"/>
    <mergeCell ref="CXM56:CXO56"/>
    <mergeCell ref="CXP56:CXR56"/>
    <mergeCell ref="CXS56:CXU56"/>
    <mergeCell ref="CXV56:CXX56"/>
    <mergeCell ref="CXY56:CYA56"/>
    <mergeCell ref="CWX56:CWZ56"/>
    <mergeCell ref="CXA56:CXC56"/>
    <mergeCell ref="CXD56:CXF56"/>
    <mergeCell ref="CXG56:CXI56"/>
    <mergeCell ref="CXJ56:CXL56"/>
    <mergeCell ref="DAY56:DBA56"/>
    <mergeCell ref="DBB56:DBD56"/>
    <mergeCell ref="DBE56:DBG56"/>
    <mergeCell ref="DBH56:DBJ56"/>
    <mergeCell ref="DBK56:DBM56"/>
    <mergeCell ref="DAJ56:DAL56"/>
    <mergeCell ref="DAM56:DAO56"/>
    <mergeCell ref="DAP56:DAR56"/>
    <mergeCell ref="DAS56:DAU56"/>
    <mergeCell ref="DAV56:DAX56"/>
    <mergeCell ref="CZU56:CZW56"/>
    <mergeCell ref="CZX56:CZZ56"/>
    <mergeCell ref="DAA56:DAC56"/>
    <mergeCell ref="DAD56:DAF56"/>
    <mergeCell ref="DAG56:DAI56"/>
    <mergeCell ref="CZF56:CZH56"/>
    <mergeCell ref="CZI56:CZK56"/>
    <mergeCell ref="CZL56:CZN56"/>
    <mergeCell ref="CZO56:CZQ56"/>
    <mergeCell ref="CZR56:CZT56"/>
    <mergeCell ref="DDG56:DDI56"/>
    <mergeCell ref="DDJ56:DDL56"/>
    <mergeCell ref="DDM56:DDO56"/>
    <mergeCell ref="DDP56:DDR56"/>
    <mergeCell ref="DDS56:DDU56"/>
    <mergeCell ref="DCR56:DCT56"/>
    <mergeCell ref="DCU56:DCW56"/>
    <mergeCell ref="DCX56:DCZ56"/>
    <mergeCell ref="DDA56:DDC56"/>
    <mergeCell ref="DDD56:DDF56"/>
    <mergeCell ref="DCC56:DCE56"/>
    <mergeCell ref="DCF56:DCH56"/>
    <mergeCell ref="DCI56:DCK56"/>
    <mergeCell ref="DCL56:DCN56"/>
    <mergeCell ref="DCO56:DCQ56"/>
    <mergeCell ref="DBN56:DBP56"/>
    <mergeCell ref="DBQ56:DBS56"/>
    <mergeCell ref="DBT56:DBV56"/>
    <mergeCell ref="DBW56:DBY56"/>
    <mergeCell ref="DBZ56:DCB56"/>
    <mergeCell ref="DFO56:DFQ56"/>
    <mergeCell ref="DFR56:DFT56"/>
    <mergeCell ref="DFU56:DFW56"/>
    <mergeCell ref="DFX56:DFZ56"/>
    <mergeCell ref="DGA56:DGC56"/>
    <mergeCell ref="DEZ56:DFB56"/>
    <mergeCell ref="DFC56:DFE56"/>
    <mergeCell ref="DFF56:DFH56"/>
    <mergeCell ref="DFI56:DFK56"/>
    <mergeCell ref="DFL56:DFN56"/>
    <mergeCell ref="DEK56:DEM56"/>
    <mergeCell ref="DEN56:DEP56"/>
    <mergeCell ref="DEQ56:DES56"/>
    <mergeCell ref="DET56:DEV56"/>
    <mergeCell ref="DEW56:DEY56"/>
    <mergeCell ref="DDV56:DDX56"/>
    <mergeCell ref="DDY56:DEA56"/>
    <mergeCell ref="DEB56:DED56"/>
    <mergeCell ref="DEE56:DEG56"/>
    <mergeCell ref="DEH56:DEJ56"/>
    <mergeCell ref="DHW56:DHY56"/>
    <mergeCell ref="DHZ56:DIB56"/>
    <mergeCell ref="DIC56:DIE56"/>
    <mergeCell ref="DIF56:DIH56"/>
    <mergeCell ref="DII56:DIK56"/>
    <mergeCell ref="DHH56:DHJ56"/>
    <mergeCell ref="DHK56:DHM56"/>
    <mergeCell ref="DHN56:DHP56"/>
    <mergeCell ref="DHQ56:DHS56"/>
    <mergeCell ref="DHT56:DHV56"/>
    <mergeCell ref="DGS56:DGU56"/>
    <mergeCell ref="DGV56:DGX56"/>
    <mergeCell ref="DGY56:DHA56"/>
    <mergeCell ref="DHB56:DHD56"/>
    <mergeCell ref="DHE56:DHG56"/>
    <mergeCell ref="DGD56:DGF56"/>
    <mergeCell ref="DGG56:DGI56"/>
    <mergeCell ref="DGJ56:DGL56"/>
    <mergeCell ref="DGM56:DGO56"/>
    <mergeCell ref="DGP56:DGR56"/>
    <mergeCell ref="DKE56:DKG56"/>
    <mergeCell ref="DKH56:DKJ56"/>
    <mergeCell ref="DKK56:DKM56"/>
    <mergeCell ref="DKN56:DKP56"/>
    <mergeCell ref="DKQ56:DKS56"/>
    <mergeCell ref="DJP56:DJR56"/>
    <mergeCell ref="DJS56:DJU56"/>
    <mergeCell ref="DJV56:DJX56"/>
    <mergeCell ref="DJY56:DKA56"/>
    <mergeCell ref="DKB56:DKD56"/>
    <mergeCell ref="DJA56:DJC56"/>
    <mergeCell ref="DJD56:DJF56"/>
    <mergeCell ref="DJG56:DJI56"/>
    <mergeCell ref="DJJ56:DJL56"/>
    <mergeCell ref="DJM56:DJO56"/>
    <mergeCell ref="DIL56:DIN56"/>
    <mergeCell ref="DIO56:DIQ56"/>
    <mergeCell ref="DIR56:DIT56"/>
    <mergeCell ref="DIU56:DIW56"/>
    <mergeCell ref="DIX56:DIZ56"/>
    <mergeCell ref="DMM56:DMO56"/>
    <mergeCell ref="DMP56:DMR56"/>
    <mergeCell ref="DMS56:DMU56"/>
    <mergeCell ref="DMV56:DMX56"/>
    <mergeCell ref="DMY56:DNA56"/>
    <mergeCell ref="DLX56:DLZ56"/>
    <mergeCell ref="DMA56:DMC56"/>
    <mergeCell ref="DMD56:DMF56"/>
    <mergeCell ref="DMG56:DMI56"/>
    <mergeCell ref="DMJ56:DML56"/>
    <mergeCell ref="DLI56:DLK56"/>
    <mergeCell ref="DLL56:DLN56"/>
    <mergeCell ref="DLO56:DLQ56"/>
    <mergeCell ref="DLR56:DLT56"/>
    <mergeCell ref="DLU56:DLW56"/>
    <mergeCell ref="DKT56:DKV56"/>
    <mergeCell ref="DKW56:DKY56"/>
    <mergeCell ref="DKZ56:DLB56"/>
    <mergeCell ref="DLC56:DLE56"/>
    <mergeCell ref="DLF56:DLH56"/>
    <mergeCell ref="DOU56:DOW56"/>
    <mergeCell ref="DOX56:DOZ56"/>
    <mergeCell ref="DPA56:DPC56"/>
    <mergeCell ref="DPD56:DPF56"/>
    <mergeCell ref="DPG56:DPI56"/>
    <mergeCell ref="DOF56:DOH56"/>
    <mergeCell ref="DOI56:DOK56"/>
    <mergeCell ref="DOL56:DON56"/>
    <mergeCell ref="DOO56:DOQ56"/>
    <mergeCell ref="DOR56:DOT56"/>
    <mergeCell ref="DNQ56:DNS56"/>
    <mergeCell ref="DNT56:DNV56"/>
    <mergeCell ref="DNW56:DNY56"/>
    <mergeCell ref="DNZ56:DOB56"/>
    <mergeCell ref="DOC56:DOE56"/>
    <mergeCell ref="DNB56:DND56"/>
    <mergeCell ref="DNE56:DNG56"/>
    <mergeCell ref="DNH56:DNJ56"/>
    <mergeCell ref="DNK56:DNM56"/>
    <mergeCell ref="DNN56:DNP56"/>
    <mergeCell ref="DRC56:DRE56"/>
    <mergeCell ref="DRF56:DRH56"/>
    <mergeCell ref="DRI56:DRK56"/>
    <mergeCell ref="DRL56:DRN56"/>
    <mergeCell ref="DRO56:DRQ56"/>
    <mergeCell ref="DQN56:DQP56"/>
    <mergeCell ref="DQQ56:DQS56"/>
    <mergeCell ref="DQT56:DQV56"/>
    <mergeCell ref="DQW56:DQY56"/>
    <mergeCell ref="DQZ56:DRB56"/>
    <mergeCell ref="DPY56:DQA56"/>
    <mergeCell ref="DQB56:DQD56"/>
    <mergeCell ref="DQE56:DQG56"/>
    <mergeCell ref="DQH56:DQJ56"/>
    <mergeCell ref="DQK56:DQM56"/>
    <mergeCell ref="DPJ56:DPL56"/>
    <mergeCell ref="DPM56:DPO56"/>
    <mergeCell ref="DPP56:DPR56"/>
    <mergeCell ref="DPS56:DPU56"/>
    <mergeCell ref="DPV56:DPX56"/>
    <mergeCell ref="DTK56:DTM56"/>
    <mergeCell ref="DTN56:DTP56"/>
    <mergeCell ref="DTQ56:DTS56"/>
    <mergeCell ref="DTT56:DTV56"/>
    <mergeCell ref="DTW56:DTY56"/>
    <mergeCell ref="DSV56:DSX56"/>
    <mergeCell ref="DSY56:DTA56"/>
    <mergeCell ref="DTB56:DTD56"/>
    <mergeCell ref="DTE56:DTG56"/>
    <mergeCell ref="DTH56:DTJ56"/>
    <mergeCell ref="DSG56:DSI56"/>
    <mergeCell ref="DSJ56:DSL56"/>
    <mergeCell ref="DSM56:DSO56"/>
    <mergeCell ref="DSP56:DSR56"/>
    <mergeCell ref="DSS56:DSU56"/>
    <mergeCell ref="DRR56:DRT56"/>
    <mergeCell ref="DRU56:DRW56"/>
    <mergeCell ref="DRX56:DRZ56"/>
    <mergeCell ref="DSA56:DSC56"/>
    <mergeCell ref="DSD56:DSF56"/>
    <mergeCell ref="DVS56:DVU56"/>
    <mergeCell ref="DVV56:DVX56"/>
    <mergeCell ref="DVY56:DWA56"/>
    <mergeCell ref="DWB56:DWD56"/>
    <mergeCell ref="DWE56:DWG56"/>
    <mergeCell ref="DVD56:DVF56"/>
    <mergeCell ref="DVG56:DVI56"/>
    <mergeCell ref="DVJ56:DVL56"/>
    <mergeCell ref="DVM56:DVO56"/>
    <mergeCell ref="DVP56:DVR56"/>
    <mergeCell ref="DUO56:DUQ56"/>
    <mergeCell ref="DUR56:DUT56"/>
    <mergeCell ref="DUU56:DUW56"/>
    <mergeCell ref="DUX56:DUZ56"/>
    <mergeCell ref="DVA56:DVC56"/>
    <mergeCell ref="DTZ56:DUB56"/>
    <mergeCell ref="DUC56:DUE56"/>
    <mergeCell ref="DUF56:DUH56"/>
    <mergeCell ref="DUI56:DUK56"/>
    <mergeCell ref="DUL56:DUN56"/>
    <mergeCell ref="DYA56:DYC56"/>
    <mergeCell ref="DYD56:DYF56"/>
    <mergeCell ref="DYG56:DYI56"/>
    <mergeCell ref="DYJ56:DYL56"/>
    <mergeCell ref="DYM56:DYO56"/>
    <mergeCell ref="DXL56:DXN56"/>
    <mergeCell ref="DXO56:DXQ56"/>
    <mergeCell ref="DXR56:DXT56"/>
    <mergeCell ref="DXU56:DXW56"/>
    <mergeCell ref="DXX56:DXZ56"/>
    <mergeCell ref="DWW56:DWY56"/>
    <mergeCell ref="DWZ56:DXB56"/>
    <mergeCell ref="DXC56:DXE56"/>
    <mergeCell ref="DXF56:DXH56"/>
    <mergeCell ref="DXI56:DXK56"/>
    <mergeCell ref="DWH56:DWJ56"/>
    <mergeCell ref="DWK56:DWM56"/>
    <mergeCell ref="DWN56:DWP56"/>
    <mergeCell ref="DWQ56:DWS56"/>
    <mergeCell ref="DWT56:DWV56"/>
    <mergeCell ref="EAI56:EAK56"/>
    <mergeCell ref="EAL56:EAN56"/>
    <mergeCell ref="EAO56:EAQ56"/>
    <mergeCell ref="EAR56:EAT56"/>
    <mergeCell ref="EAU56:EAW56"/>
    <mergeCell ref="DZT56:DZV56"/>
    <mergeCell ref="DZW56:DZY56"/>
    <mergeCell ref="DZZ56:EAB56"/>
    <mergeCell ref="EAC56:EAE56"/>
    <mergeCell ref="EAF56:EAH56"/>
    <mergeCell ref="DZE56:DZG56"/>
    <mergeCell ref="DZH56:DZJ56"/>
    <mergeCell ref="DZK56:DZM56"/>
    <mergeCell ref="DZN56:DZP56"/>
    <mergeCell ref="DZQ56:DZS56"/>
    <mergeCell ref="DYP56:DYR56"/>
    <mergeCell ref="DYS56:DYU56"/>
    <mergeCell ref="DYV56:DYX56"/>
    <mergeCell ref="DYY56:DZA56"/>
    <mergeCell ref="DZB56:DZD56"/>
    <mergeCell ref="ECQ56:ECS56"/>
    <mergeCell ref="ECT56:ECV56"/>
    <mergeCell ref="ECW56:ECY56"/>
    <mergeCell ref="ECZ56:EDB56"/>
    <mergeCell ref="EDC56:EDE56"/>
    <mergeCell ref="ECB56:ECD56"/>
    <mergeCell ref="ECE56:ECG56"/>
    <mergeCell ref="ECH56:ECJ56"/>
    <mergeCell ref="ECK56:ECM56"/>
    <mergeCell ref="ECN56:ECP56"/>
    <mergeCell ref="EBM56:EBO56"/>
    <mergeCell ref="EBP56:EBR56"/>
    <mergeCell ref="EBS56:EBU56"/>
    <mergeCell ref="EBV56:EBX56"/>
    <mergeCell ref="EBY56:ECA56"/>
    <mergeCell ref="EAX56:EAZ56"/>
    <mergeCell ref="EBA56:EBC56"/>
    <mergeCell ref="EBD56:EBF56"/>
    <mergeCell ref="EBG56:EBI56"/>
    <mergeCell ref="EBJ56:EBL56"/>
    <mergeCell ref="EEY56:EFA56"/>
    <mergeCell ref="EFB56:EFD56"/>
    <mergeCell ref="EFE56:EFG56"/>
    <mergeCell ref="EFH56:EFJ56"/>
    <mergeCell ref="EFK56:EFM56"/>
    <mergeCell ref="EEJ56:EEL56"/>
    <mergeCell ref="EEM56:EEO56"/>
    <mergeCell ref="EEP56:EER56"/>
    <mergeCell ref="EES56:EEU56"/>
    <mergeCell ref="EEV56:EEX56"/>
    <mergeCell ref="EDU56:EDW56"/>
    <mergeCell ref="EDX56:EDZ56"/>
    <mergeCell ref="EEA56:EEC56"/>
    <mergeCell ref="EED56:EEF56"/>
    <mergeCell ref="EEG56:EEI56"/>
    <mergeCell ref="EDF56:EDH56"/>
    <mergeCell ref="EDI56:EDK56"/>
    <mergeCell ref="EDL56:EDN56"/>
    <mergeCell ref="EDO56:EDQ56"/>
    <mergeCell ref="EDR56:EDT56"/>
    <mergeCell ref="EHG56:EHI56"/>
    <mergeCell ref="EHJ56:EHL56"/>
    <mergeCell ref="EHM56:EHO56"/>
    <mergeCell ref="EHP56:EHR56"/>
    <mergeCell ref="EHS56:EHU56"/>
    <mergeCell ref="EGR56:EGT56"/>
    <mergeCell ref="EGU56:EGW56"/>
    <mergeCell ref="EGX56:EGZ56"/>
    <mergeCell ref="EHA56:EHC56"/>
    <mergeCell ref="EHD56:EHF56"/>
    <mergeCell ref="EGC56:EGE56"/>
    <mergeCell ref="EGF56:EGH56"/>
    <mergeCell ref="EGI56:EGK56"/>
    <mergeCell ref="EGL56:EGN56"/>
    <mergeCell ref="EGO56:EGQ56"/>
    <mergeCell ref="EFN56:EFP56"/>
    <mergeCell ref="EFQ56:EFS56"/>
    <mergeCell ref="EFT56:EFV56"/>
    <mergeCell ref="EFW56:EFY56"/>
    <mergeCell ref="EFZ56:EGB56"/>
    <mergeCell ref="EJO56:EJQ56"/>
    <mergeCell ref="EJR56:EJT56"/>
    <mergeCell ref="EJU56:EJW56"/>
    <mergeCell ref="EJX56:EJZ56"/>
    <mergeCell ref="EKA56:EKC56"/>
    <mergeCell ref="EIZ56:EJB56"/>
    <mergeCell ref="EJC56:EJE56"/>
    <mergeCell ref="EJF56:EJH56"/>
    <mergeCell ref="EJI56:EJK56"/>
    <mergeCell ref="EJL56:EJN56"/>
    <mergeCell ref="EIK56:EIM56"/>
    <mergeCell ref="EIN56:EIP56"/>
    <mergeCell ref="EIQ56:EIS56"/>
    <mergeCell ref="EIT56:EIV56"/>
    <mergeCell ref="EIW56:EIY56"/>
    <mergeCell ref="EHV56:EHX56"/>
    <mergeCell ref="EHY56:EIA56"/>
    <mergeCell ref="EIB56:EID56"/>
    <mergeCell ref="EIE56:EIG56"/>
    <mergeCell ref="EIH56:EIJ56"/>
    <mergeCell ref="ELW56:ELY56"/>
    <mergeCell ref="ELZ56:EMB56"/>
    <mergeCell ref="EMC56:EME56"/>
    <mergeCell ref="EMF56:EMH56"/>
    <mergeCell ref="EMI56:EMK56"/>
    <mergeCell ref="ELH56:ELJ56"/>
    <mergeCell ref="ELK56:ELM56"/>
    <mergeCell ref="ELN56:ELP56"/>
    <mergeCell ref="ELQ56:ELS56"/>
    <mergeCell ref="ELT56:ELV56"/>
    <mergeCell ref="EKS56:EKU56"/>
    <mergeCell ref="EKV56:EKX56"/>
    <mergeCell ref="EKY56:ELA56"/>
    <mergeCell ref="ELB56:ELD56"/>
    <mergeCell ref="ELE56:ELG56"/>
    <mergeCell ref="EKD56:EKF56"/>
    <mergeCell ref="EKG56:EKI56"/>
    <mergeCell ref="EKJ56:EKL56"/>
    <mergeCell ref="EKM56:EKO56"/>
    <mergeCell ref="EKP56:EKR56"/>
    <mergeCell ref="EOE56:EOG56"/>
    <mergeCell ref="EOH56:EOJ56"/>
    <mergeCell ref="EOK56:EOM56"/>
    <mergeCell ref="EON56:EOP56"/>
    <mergeCell ref="EOQ56:EOS56"/>
    <mergeCell ref="ENP56:ENR56"/>
    <mergeCell ref="ENS56:ENU56"/>
    <mergeCell ref="ENV56:ENX56"/>
    <mergeCell ref="ENY56:EOA56"/>
    <mergeCell ref="EOB56:EOD56"/>
    <mergeCell ref="ENA56:ENC56"/>
    <mergeCell ref="END56:ENF56"/>
    <mergeCell ref="ENG56:ENI56"/>
    <mergeCell ref="ENJ56:ENL56"/>
    <mergeCell ref="ENM56:ENO56"/>
    <mergeCell ref="EML56:EMN56"/>
    <mergeCell ref="EMO56:EMQ56"/>
    <mergeCell ref="EMR56:EMT56"/>
    <mergeCell ref="EMU56:EMW56"/>
    <mergeCell ref="EMX56:EMZ56"/>
    <mergeCell ref="EQM56:EQO56"/>
    <mergeCell ref="EQP56:EQR56"/>
    <mergeCell ref="EQS56:EQU56"/>
    <mergeCell ref="EQV56:EQX56"/>
    <mergeCell ref="EQY56:ERA56"/>
    <mergeCell ref="EPX56:EPZ56"/>
    <mergeCell ref="EQA56:EQC56"/>
    <mergeCell ref="EQD56:EQF56"/>
    <mergeCell ref="EQG56:EQI56"/>
    <mergeCell ref="EQJ56:EQL56"/>
    <mergeCell ref="EPI56:EPK56"/>
    <mergeCell ref="EPL56:EPN56"/>
    <mergeCell ref="EPO56:EPQ56"/>
    <mergeCell ref="EPR56:EPT56"/>
    <mergeCell ref="EPU56:EPW56"/>
    <mergeCell ref="EOT56:EOV56"/>
    <mergeCell ref="EOW56:EOY56"/>
    <mergeCell ref="EOZ56:EPB56"/>
    <mergeCell ref="EPC56:EPE56"/>
    <mergeCell ref="EPF56:EPH56"/>
    <mergeCell ref="ESU56:ESW56"/>
    <mergeCell ref="ESX56:ESZ56"/>
    <mergeCell ref="ETA56:ETC56"/>
    <mergeCell ref="ETD56:ETF56"/>
    <mergeCell ref="ETG56:ETI56"/>
    <mergeCell ref="ESF56:ESH56"/>
    <mergeCell ref="ESI56:ESK56"/>
    <mergeCell ref="ESL56:ESN56"/>
    <mergeCell ref="ESO56:ESQ56"/>
    <mergeCell ref="ESR56:EST56"/>
    <mergeCell ref="ERQ56:ERS56"/>
    <mergeCell ref="ERT56:ERV56"/>
    <mergeCell ref="ERW56:ERY56"/>
    <mergeCell ref="ERZ56:ESB56"/>
    <mergeCell ref="ESC56:ESE56"/>
    <mergeCell ref="ERB56:ERD56"/>
    <mergeCell ref="ERE56:ERG56"/>
    <mergeCell ref="ERH56:ERJ56"/>
    <mergeCell ref="ERK56:ERM56"/>
    <mergeCell ref="ERN56:ERP56"/>
    <mergeCell ref="EVC56:EVE56"/>
    <mergeCell ref="EVF56:EVH56"/>
    <mergeCell ref="EVI56:EVK56"/>
    <mergeCell ref="EVL56:EVN56"/>
    <mergeCell ref="EVO56:EVQ56"/>
    <mergeCell ref="EUN56:EUP56"/>
    <mergeCell ref="EUQ56:EUS56"/>
    <mergeCell ref="EUT56:EUV56"/>
    <mergeCell ref="EUW56:EUY56"/>
    <mergeCell ref="EUZ56:EVB56"/>
    <mergeCell ref="ETY56:EUA56"/>
    <mergeCell ref="EUB56:EUD56"/>
    <mergeCell ref="EUE56:EUG56"/>
    <mergeCell ref="EUH56:EUJ56"/>
    <mergeCell ref="EUK56:EUM56"/>
    <mergeCell ref="ETJ56:ETL56"/>
    <mergeCell ref="ETM56:ETO56"/>
    <mergeCell ref="ETP56:ETR56"/>
    <mergeCell ref="ETS56:ETU56"/>
    <mergeCell ref="ETV56:ETX56"/>
    <mergeCell ref="EXK56:EXM56"/>
    <mergeCell ref="EXN56:EXP56"/>
    <mergeCell ref="EXQ56:EXS56"/>
    <mergeCell ref="EXT56:EXV56"/>
    <mergeCell ref="EXW56:EXY56"/>
    <mergeCell ref="EWV56:EWX56"/>
    <mergeCell ref="EWY56:EXA56"/>
    <mergeCell ref="EXB56:EXD56"/>
    <mergeCell ref="EXE56:EXG56"/>
    <mergeCell ref="EXH56:EXJ56"/>
    <mergeCell ref="EWG56:EWI56"/>
    <mergeCell ref="EWJ56:EWL56"/>
    <mergeCell ref="EWM56:EWO56"/>
    <mergeCell ref="EWP56:EWR56"/>
    <mergeCell ref="EWS56:EWU56"/>
    <mergeCell ref="EVR56:EVT56"/>
    <mergeCell ref="EVU56:EVW56"/>
    <mergeCell ref="EVX56:EVZ56"/>
    <mergeCell ref="EWA56:EWC56"/>
    <mergeCell ref="EWD56:EWF56"/>
    <mergeCell ref="EZS56:EZU56"/>
    <mergeCell ref="EZV56:EZX56"/>
    <mergeCell ref="EZY56:FAA56"/>
    <mergeCell ref="FAB56:FAD56"/>
    <mergeCell ref="FAE56:FAG56"/>
    <mergeCell ref="EZD56:EZF56"/>
    <mergeCell ref="EZG56:EZI56"/>
    <mergeCell ref="EZJ56:EZL56"/>
    <mergeCell ref="EZM56:EZO56"/>
    <mergeCell ref="EZP56:EZR56"/>
    <mergeCell ref="EYO56:EYQ56"/>
    <mergeCell ref="EYR56:EYT56"/>
    <mergeCell ref="EYU56:EYW56"/>
    <mergeCell ref="EYX56:EYZ56"/>
    <mergeCell ref="EZA56:EZC56"/>
    <mergeCell ref="EXZ56:EYB56"/>
    <mergeCell ref="EYC56:EYE56"/>
    <mergeCell ref="EYF56:EYH56"/>
    <mergeCell ref="EYI56:EYK56"/>
    <mergeCell ref="EYL56:EYN56"/>
    <mergeCell ref="FCA56:FCC56"/>
    <mergeCell ref="FCD56:FCF56"/>
    <mergeCell ref="FCG56:FCI56"/>
    <mergeCell ref="FCJ56:FCL56"/>
    <mergeCell ref="FCM56:FCO56"/>
    <mergeCell ref="FBL56:FBN56"/>
    <mergeCell ref="FBO56:FBQ56"/>
    <mergeCell ref="FBR56:FBT56"/>
    <mergeCell ref="FBU56:FBW56"/>
    <mergeCell ref="FBX56:FBZ56"/>
    <mergeCell ref="FAW56:FAY56"/>
    <mergeCell ref="FAZ56:FBB56"/>
    <mergeCell ref="FBC56:FBE56"/>
    <mergeCell ref="FBF56:FBH56"/>
    <mergeCell ref="FBI56:FBK56"/>
    <mergeCell ref="FAH56:FAJ56"/>
    <mergeCell ref="FAK56:FAM56"/>
    <mergeCell ref="FAN56:FAP56"/>
    <mergeCell ref="FAQ56:FAS56"/>
    <mergeCell ref="FAT56:FAV56"/>
    <mergeCell ref="FEI56:FEK56"/>
    <mergeCell ref="FEL56:FEN56"/>
    <mergeCell ref="FEO56:FEQ56"/>
    <mergeCell ref="FER56:FET56"/>
    <mergeCell ref="FEU56:FEW56"/>
    <mergeCell ref="FDT56:FDV56"/>
    <mergeCell ref="FDW56:FDY56"/>
    <mergeCell ref="FDZ56:FEB56"/>
    <mergeCell ref="FEC56:FEE56"/>
    <mergeCell ref="FEF56:FEH56"/>
    <mergeCell ref="FDE56:FDG56"/>
    <mergeCell ref="FDH56:FDJ56"/>
    <mergeCell ref="FDK56:FDM56"/>
    <mergeCell ref="FDN56:FDP56"/>
    <mergeCell ref="FDQ56:FDS56"/>
    <mergeCell ref="FCP56:FCR56"/>
    <mergeCell ref="FCS56:FCU56"/>
    <mergeCell ref="FCV56:FCX56"/>
    <mergeCell ref="FCY56:FDA56"/>
    <mergeCell ref="FDB56:FDD56"/>
    <mergeCell ref="FGQ56:FGS56"/>
    <mergeCell ref="FGT56:FGV56"/>
    <mergeCell ref="FGW56:FGY56"/>
    <mergeCell ref="FGZ56:FHB56"/>
    <mergeCell ref="FHC56:FHE56"/>
    <mergeCell ref="FGB56:FGD56"/>
    <mergeCell ref="FGE56:FGG56"/>
    <mergeCell ref="FGH56:FGJ56"/>
    <mergeCell ref="FGK56:FGM56"/>
    <mergeCell ref="FGN56:FGP56"/>
    <mergeCell ref="FFM56:FFO56"/>
    <mergeCell ref="FFP56:FFR56"/>
    <mergeCell ref="FFS56:FFU56"/>
    <mergeCell ref="FFV56:FFX56"/>
    <mergeCell ref="FFY56:FGA56"/>
    <mergeCell ref="FEX56:FEZ56"/>
    <mergeCell ref="FFA56:FFC56"/>
    <mergeCell ref="FFD56:FFF56"/>
    <mergeCell ref="FFG56:FFI56"/>
    <mergeCell ref="FFJ56:FFL56"/>
    <mergeCell ref="FIY56:FJA56"/>
    <mergeCell ref="FJB56:FJD56"/>
    <mergeCell ref="FJE56:FJG56"/>
    <mergeCell ref="FJH56:FJJ56"/>
    <mergeCell ref="FJK56:FJM56"/>
    <mergeCell ref="FIJ56:FIL56"/>
    <mergeCell ref="FIM56:FIO56"/>
    <mergeCell ref="FIP56:FIR56"/>
    <mergeCell ref="FIS56:FIU56"/>
    <mergeCell ref="FIV56:FIX56"/>
    <mergeCell ref="FHU56:FHW56"/>
    <mergeCell ref="FHX56:FHZ56"/>
    <mergeCell ref="FIA56:FIC56"/>
    <mergeCell ref="FID56:FIF56"/>
    <mergeCell ref="FIG56:FII56"/>
    <mergeCell ref="FHF56:FHH56"/>
    <mergeCell ref="FHI56:FHK56"/>
    <mergeCell ref="FHL56:FHN56"/>
    <mergeCell ref="FHO56:FHQ56"/>
    <mergeCell ref="FHR56:FHT56"/>
    <mergeCell ref="FLG56:FLI56"/>
    <mergeCell ref="FLJ56:FLL56"/>
    <mergeCell ref="FLM56:FLO56"/>
    <mergeCell ref="FLP56:FLR56"/>
    <mergeCell ref="FLS56:FLU56"/>
    <mergeCell ref="FKR56:FKT56"/>
    <mergeCell ref="FKU56:FKW56"/>
    <mergeCell ref="FKX56:FKZ56"/>
    <mergeCell ref="FLA56:FLC56"/>
    <mergeCell ref="FLD56:FLF56"/>
    <mergeCell ref="FKC56:FKE56"/>
    <mergeCell ref="FKF56:FKH56"/>
    <mergeCell ref="FKI56:FKK56"/>
    <mergeCell ref="FKL56:FKN56"/>
    <mergeCell ref="FKO56:FKQ56"/>
    <mergeCell ref="FJN56:FJP56"/>
    <mergeCell ref="FJQ56:FJS56"/>
    <mergeCell ref="FJT56:FJV56"/>
    <mergeCell ref="FJW56:FJY56"/>
    <mergeCell ref="FJZ56:FKB56"/>
    <mergeCell ref="FNO56:FNQ56"/>
    <mergeCell ref="FNR56:FNT56"/>
    <mergeCell ref="FNU56:FNW56"/>
    <mergeCell ref="FNX56:FNZ56"/>
    <mergeCell ref="FOA56:FOC56"/>
    <mergeCell ref="FMZ56:FNB56"/>
    <mergeCell ref="FNC56:FNE56"/>
    <mergeCell ref="FNF56:FNH56"/>
    <mergeCell ref="FNI56:FNK56"/>
    <mergeCell ref="FNL56:FNN56"/>
    <mergeCell ref="FMK56:FMM56"/>
    <mergeCell ref="FMN56:FMP56"/>
    <mergeCell ref="FMQ56:FMS56"/>
    <mergeCell ref="FMT56:FMV56"/>
    <mergeCell ref="FMW56:FMY56"/>
    <mergeCell ref="FLV56:FLX56"/>
    <mergeCell ref="FLY56:FMA56"/>
    <mergeCell ref="FMB56:FMD56"/>
    <mergeCell ref="FME56:FMG56"/>
    <mergeCell ref="FMH56:FMJ56"/>
    <mergeCell ref="FPW56:FPY56"/>
    <mergeCell ref="FPZ56:FQB56"/>
    <mergeCell ref="FQC56:FQE56"/>
    <mergeCell ref="FQF56:FQH56"/>
    <mergeCell ref="FQI56:FQK56"/>
    <mergeCell ref="FPH56:FPJ56"/>
    <mergeCell ref="FPK56:FPM56"/>
    <mergeCell ref="FPN56:FPP56"/>
    <mergeCell ref="FPQ56:FPS56"/>
    <mergeCell ref="FPT56:FPV56"/>
    <mergeCell ref="FOS56:FOU56"/>
    <mergeCell ref="FOV56:FOX56"/>
    <mergeCell ref="FOY56:FPA56"/>
    <mergeCell ref="FPB56:FPD56"/>
    <mergeCell ref="FPE56:FPG56"/>
    <mergeCell ref="FOD56:FOF56"/>
    <mergeCell ref="FOG56:FOI56"/>
    <mergeCell ref="FOJ56:FOL56"/>
    <mergeCell ref="FOM56:FOO56"/>
    <mergeCell ref="FOP56:FOR56"/>
    <mergeCell ref="FSE56:FSG56"/>
    <mergeCell ref="FSH56:FSJ56"/>
    <mergeCell ref="FSK56:FSM56"/>
    <mergeCell ref="FSN56:FSP56"/>
    <mergeCell ref="FSQ56:FSS56"/>
    <mergeCell ref="FRP56:FRR56"/>
    <mergeCell ref="FRS56:FRU56"/>
    <mergeCell ref="FRV56:FRX56"/>
    <mergeCell ref="FRY56:FSA56"/>
    <mergeCell ref="FSB56:FSD56"/>
    <mergeCell ref="FRA56:FRC56"/>
    <mergeCell ref="FRD56:FRF56"/>
    <mergeCell ref="FRG56:FRI56"/>
    <mergeCell ref="FRJ56:FRL56"/>
    <mergeCell ref="FRM56:FRO56"/>
    <mergeCell ref="FQL56:FQN56"/>
    <mergeCell ref="FQO56:FQQ56"/>
    <mergeCell ref="FQR56:FQT56"/>
    <mergeCell ref="FQU56:FQW56"/>
    <mergeCell ref="FQX56:FQZ56"/>
    <mergeCell ref="FUM56:FUO56"/>
    <mergeCell ref="FUP56:FUR56"/>
    <mergeCell ref="FUS56:FUU56"/>
    <mergeCell ref="FUV56:FUX56"/>
    <mergeCell ref="FUY56:FVA56"/>
    <mergeCell ref="FTX56:FTZ56"/>
    <mergeCell ref="FUA56:FUC56"/>
    <mergeCell ref="FUD56:FUF56"/>
    <mergeCell ref="FUG56:FUI56"/>
    <mergeCell ref="FUJ56:FUL56"/>
    <mergeCell ref="FTI56:FTK56"/>
    <mergeCell ref="FTL56:FTN56"/>
    <mergeCell ref="FTO56:FTQ56"/>
    <mergeCell ref="FTR56:FTT56"/>
    <mergeCell ref="FTU56:FTW56"/>
    <mergeCell ref="FST56:FSV56"/>
    <mergeCell ref="FSW56:FSY56"/>
    <mergeCell ref="FSZ56:FTB56"/>
    <mergeCell ref="FTC56:FTE56"/>
    <mergeCell ref="FTF56:FTH56"/>
    <mergeCell ref="FWU56:FWW56"/>
    <mergeCell ref="FWX56:FWZ56"/>
    <mergeCell ref="FXA56:FXC56"/>
    <mergeCell ref="FXD56:FXF56"/>
    <mergeCell ref="FXG56:FXI56"/>
    <mergeCell ref="FWF56:FWH56"/>
    <mergeCell ref="FWI56:FWK56"/>
    <mergeCell ref="FWL56:FWN56"/>
    <mergeCell ref="FWO56:FWQ56"/>
    <mergeCell ref="FWR56:FWT56"/>
    <mergeCell ref="FVQ56:FVS56"/>
    <mergeCell ref="FVT56:FVV56"/>
    <mergeCell ref="FVW56:FVY56"/>
    <mergeCell ref="FVZ56:FWB56"/>
    <mergeCell ref="FWC56:FWE56"/>
    <mergeCell ref="FVB56:FVD56"/>
    <mergeCell ref="FVE56:FVG56"/>
    <mergeCell ref="FVH56:FVJ56"/>
    <mergeCell ref="FVK56:FVM56"/>
    <mergeCell ref="FVN56:FVP56"/>
    <mergeCell ref="FZC56:FZE56"/>
    <mergeCell ref="FZF56:FZH56"/>
    <mergeCell ref="FZI56:FZK56"/>
    <mergeCell ref="FZL56:FZN56"/>
    <mergeCell ref="FZO56:FZQ56"/>
    <mergeCell ref="FYN56:FYP56"/>
    <mergeCell ref="FYQ56:FYS56"/>
    <mergeCell ref="FYT56:FYV56"/>
    <mergeCell ref="FYW56:FYY56"/>
    <mergeCell ref="FYZ56:FZB56"/>
    <mergeCell ref="FXY56:FYA56"/>
    <mergeCell ref="FYB56:FYD56"/>
    <mergeCell ref="FYE56:FYG56"/>
    <mergeCell ref="FYH56:FYJ56"/>
    <mergeCell ref="FYK56:FYM56"/>
    <mergeCell ref="FXJ56:FXL56"/>
    <mergeCell ref="FXM56:FXO56"/>
    <mergeCell ref="FXP56:FXR56"/>
    <mergeCell ref="FXS56:FXU56"/>
    <mergeCell ref="FXV56:FXX56"/>
    <mergeCell ref="GBK56:GBM56"/>
    <mergeCell ref="GBN56:GBP56"/>
    <mergeCell ref="GBQ56:GBS56"/>
    <mergeCell ref="GBT56:GBV56"/>
    <mergeCell ref="GBW56:GBY56"/>
    <mergeCell ref="GAV56:GAX56"/>
    <mergeCell ref="GAY56:GBA56"/>
    <mergeCell ref="GBB56:GBD56"/>
    <mergeCell ref="GBE56:GBG56"/>
    <mergeCell ref="GBH56:GBJ56"/>
    <mergeCell ref="GAG56:GAI56"/>
    <mergeCell ref="GAJ56:GAL56"/>
    <mergeCell ref="GAM56:GAO56"/>
    <mergeCell ref="GAP56:GAR56"/>
    <mergeCell ref="GAS56:GAU56"/>
    <mergeCell ref="FZR56:FZT56"/>
    <mergeCell ref="FZU56:FZW56"/>
    <mergeCell ref="FZX56:FZZ56"/>
    <mergeCell ref="GAA56:GAC56"/>
    <mergeCell ref="GAD56:GAF56"/>
    <mergeCell ref="GDS56:GDU56"/>
    <mergeCell ref="GDV56:GDX56"/>
    <mergeCell ref="GDY56:GEA56"/>
    <mergeCell ref="GEB56:GED56"/>
    <mergeCell ref="GEE56:GEG56"/>
    <mergeCell ref="GDD56:GDF56"/>
    <mergeCell ref="GDG56:GDI56"/>
    <mergeCell ref="GDJ56:GDL56"/>
    <mergeCell ref="GDM56:GDO56"/>
    <mergeCell ref="GDP56:GDR56"/>
    <mergeCell ref="GCO56:GCQ56"/>
    <mergeCell ref="GCR56:GCT56"/>
    <mergeCell ref="GCU56:GCW56"/>
    <mergeCell ref="GCX56:GCZ56"/>
    <mergeCell ref="GDA56:GDC56"/>
    <mergeCell ref="GBZ56:GCB56"/>
    <mergeCell ref="GCC56:GCE56"/>
    <mergeCell ref="GCF56:GCH56"/>
    <mergeCell ref="GCI56:GCK56"/>
    <mergeCell ref="GCL56:GCN56"/>
    <mergeCell ref="GGA56:GGC56"/>
    <mergeCell ref="GGD56:GGF56"/>
    <mergeCell ref="GGG56:GGI56"/>
    <mergeCell ref="GGJ56:GGL56"/>
    <mergeCell ref="GGM56:GGO56"/>
    <mergeCell ref="GFL56:GFN56"/>
    <mergeCell ref="GFO56:GFQ56"/>
    <mergeCell ref="GFR56:GFT56"/>
    <mergeCell ref="GFU56:GFW56"/>
    <mergeCell ref="GFX56:GFZ56"/>
    <mergeCell ref="GEW56:GEY56"/>
    <mergeCell ref="GEZ56:GFB56"/>
    <mergeCell ref="GFC56:GFE56"/>
    <mergeCell ref="GFF56:GFH56"/>
    <mergeCell ref="GFI56:GFK56"/>
    <mergeCell ref="GEH56:GEJ56"/>
    <mergeCell ref="GEK56:GEM56"/>
    <mergeCell ref="GEN56:GEP56"/>
    <mergeCell ref="GEQ56:GES56"/>
    <mergeCell ref="GET56:GEV56"/>
    <mergeCell ref="GII56:GIK56"/>
    <mergeCell ref="GIL56:GIN56"/>
    <mergeCell ref="GIO56:GIQ56"/>
    <mergeCell ref="GIR56:GIT56"/>
    <mergeCell ref="GIU56:GIW56"/>
    <mergeCell ref="GHT56:GHV56"/>
    <mergeCell ref="GHW56:GHY56"/>
    <mergeCell ref="GHZ56:GIB56"/>
    <mergeCell ref="GIC56:GIE56"/>
    <mergeCell ref="GIF56:GIH56"/>
    <mergeCell ref="GHE56:GHG56"/>
    <mergeCell ref="GHH56:GHJ56"/>
    <mergeCell ref="GHK56:GHM56"/>
    <mergeCell ref="GHN56:GHP56"/>
    <mergeCell ref="GHQ56:GHS56"/>
    <mergeCell ref="GGP56:GGR56"/>
    <mergeCell ref="GGS56:GGU56"/>
    <mergeCell ref="GGV56:GGX56"/>
    <mergeCell ref="GGY56:GHA56"/>
    <mergeCell ref="GHB56:GHD56"/>
    <mergeCell ref="GKQ56:GKS56"/>
    <mergeCell ref="GKT56:GKV56"/>
    <mergeCell ref="GKW56:GKY56"/>
    <mergeCell ref="GKZ56:GLB56"/>
    <mergeCell ref="GLC56:GLE56"/>
    <mergeCell ref="GKB56:GKD56"/>
    <mergeCell ref="GKE56:GKG56"/>
    <mergeCell ref="GKH56:GKJ56"/>
    <mergeCell ref="GKK56:GKM56"/>
    <mergeCell ref="GKN56:GKP56"/>
    <mergeCell ref="GJM56:GJO56"/>
    <mergeCell ref="GJP56:GJR56"/>
    <mergeCell ref="GJS56:GJU56"/>
    <mergeCell ref="GJV56:GJX56"/>
    <mergeCell ref="GJY56:GKA56"/>
    <mergeCell ref="GIX56:GIZ56"/>
    <mergeCell ref="GJA56:GJC56"/>
    <mergeCell ref="GJD56:GJF56"/>
    <mergeCell ref="GJG56:GJI56"/>
    <mergeCell ref="GJJ56:GJL56"/>
    <mergeCell ref="GMY56:GNA56"/>
    <mergeCell ref="GNB56:GND56"/>
    <mergeCell ref="GNE56:GNG56"/>
    <mergeCell ref="GNH56:GNJ56"/>
    <mergeCell ref="GNK56:GNM56"/>
    <mergeCell ref="GMJ56:GML56"/>
    <mergeCell ref="GMM56:GMO56"/>
    <mergeCell ref="GMP56:GMR56"/>
    <mergeCell ref="GMS56:GMU56"/>
    <mergeCell ref="GMV56:GMX56"/>
    <mergeCell ref="GLU56:GLW56"/>
    <mergeCell ref="GLX56:GLZ56"/>
    <mergeCell ref="GMA56:GMC56"/>
    <mergeCell ref="GMD56:GMF56"/>
    <mergeCell ref="GMG56:GMI56"/>
    <mergeCell ref="GLF56:GLH56"/>
    <mergeCell ref="GLI56:GLK56"/>
    <mergeCell ref="GLL56:GLN56"/>
    <mergeCell ref="GLO56:GLQ56"/>
    <mergeCell ref="GLR56:GLT56"/>
    <mergeCell ref="GPG56:GPI56"/>
    <mergeCell ref="GPJ56:GPL56"/>
    <mergeCell ref="GPM56:GPO56"/>
    <mergeCell ref="GPP56:GPR56"/>
    <mergeCell ref="GPS56:GPU56"/>
    <mergeCell ref="GOR56:GOT56"/>
    <mergeCell ref="GOU56:GOW56"/>
    <mergeCell ref="GOX56:GOZ56"/>
    <mergeCell ref="GPA56:GPC56"/>
    <mergeCell ref="GPD56:GPF56"/>
    <mergeCell ref="GOC56:GOE56"/>
    <mergeCell ref="GOF56:GOH56"/>
    <mergeCell ref="GOI56:GOK56"/>
    <mergeCell ref="GOL56:GON56"/>
    <mergeCell ref="GOO56:GOQ56"/>
    <mergeCell ref="GNN56:GNP56"/>
    <mergeCell ref="GNQ56:GNS56"/>
    <mergeCell ref="GNT56:GNV56"/>
    <mergeCell ref="GNW56:GNY56"/>
    <mergeCell ref="GNZ56:GOB56"/>
    <mergeCell ref="GRO56:GRQ56"/>
    <mergeCell ref="GRR56:GRT56"/>
    <mergeCell ref="GRU56:GRW56"/>
    <mergeCell ref="GRX56:GRZ56"/>
    <mergeCell ref="GSA56:GSC56"/>
    <mergeCell ref="GQZ56:GRB56"/>
    <mergeCell ref="GRC56:GRE56"/>
    <mergeCell ref="GRF56:GRH56"/>
    <mergeCell ref="GRI56:GRK56"/>
    <mergeCell ref="GRL56:GRN56"/>
    <mergeCell ref="GQK56:GQM56"/>
    <mergeCell ref="GQN56:GQP56"/>
    <mergeCell ref="GQQ56:GQS56"/>
    <mergeCell ref="GQT56:GQV56"/>
    <mergeCell ref="GQW56:GQY56"/>
    <mergeCell ref="GPV56:GPX56"/>
    <mergeCell ref="GPY56:GQA56"/>
    <mergeCell ref="GQB56:GQD56"/>
    <mergeCell ref="GQE56:GQG56"/>
    <mergeCell ref="GQH56:GQJ56"/>
    <mergeCell ref="GTW56:GTY56"/>
    <mergeCell ref="GTZ56:GUB56"/>
    <mergeCell ref="GUC56:GUE56"/>
    <mergeCell ref="GUF56:GUH56"/>
    <mergeCell ref="GUI56:GUK56"/>
    <mergeCell ref="GTH56:GTJ56"/>
    <mergeCell ref="GTK56:GTM56"/>
    <mergeCell ref="GTN56:GTP56"/>
    <mergeCell ref="GTQ56:GTS56"/>
    <mergeCell ref="GTT56:GTV56"/>
    <mergeCell ref="GSS56:GSU56"/>
    <mergeCell ref="GSV56:GSX56"/>
    <mergeCell ref="GSY56:GTA56"/>
    <mergeCell ref="GTB56:GTD56"/>
    <mergeCell ref="GTE56:GTG56"/>
    <mergeCell ref="GSD56:GSF56"/>
    <mergeCell ref="GSG56:GSI56"/>
    <mergeCell ref="GSJ56:GSL56"/>
    <mergeCell ref="GSM56:GSO56"/>
    <mergeCell ref="GSP56:GSR56"/>
    <mergeCell ref="GWE56:GWG56"/>
    <mergeCell ref="GWH56:GWJ56"/>
    <mergeCell ref="GWK56:GWM56"/>
    <mergeCell ref="GWN56:GWP56"/>
    <mergeCell ref="GWQ56:GWS56"/>
    <mergeCell ref="GVP56:GVR56"/>
    <mergeCell ref="GVS56:GVU56"/>
    <mergeCell ref="GVV56:GVX56"/>
    <mergeCell ref="GVY56:GWA56"/>
    <mergeCell ref="GWB56:GWD56"/>
    <mergeCell ref="GVA56:GVC56"/>
    <mergeCell ref="GVD56:GVF56"/>
    <mergeCell ref="GVG56:GVI56"/>
    <mergeCell ref="GVJ56:GVL56"/>
    <mergeCell ref="GVM56:GVO56"/>
    <mergeCell ref="GUL56:GUN56"/>
    <mergeCell ref="GUO56:GUQ56"/>
    <mergeCell ref="GUR56:GUT56"/>
    <mergeCell ref="GUU56:GUW56"/>
    <mergeCell ref="GUX56:GUZ56"/>
    <mergeCell ref="GYM56:GYO56"/>
    <mergeCell ref="GYP56:GYR56"/>
    <mergeCell ref="GYS56:GYU56"/>
    <mergeCell ref="GYV56:GYX56"/>
    <mergeCell ref="GYY56:GZA56"/>
    <mergeCell ref="GXX56:GXZ56"/>
    <mergeCell ref="GYA56:GYC56"/>
    <mergeCell ref="GYD56:GYF56"/>
    <mergeCell ref="GYG56:GYI56"/>
    <mergeCell ref="GYJ56:GYL56"/>
    <mergeCell ref="GXI56:GXK56"/>
    <mergeCell ref="GXL56:GXN56"/>
    <mergeCell ref="GXO56:GXQ56"/>
    <mergeCell ref="GXR56:GXT56"/>
    <mergeCell ref="GXU56:GXW56"/>
    <mergeCell ref="GWT56:GWV56"/>
    <mergeCell ref="GWW56:GWY56"/>
    <mergeCell ref="GWZ56:GXB56"/>
    <mergeCell ref="GXC56:GXE56"/>
    <mergeCell ref="GXF56:GXH56"/>
    <mergeCell ref="HAU56:HAW56"/>
    <mergeCell ref="HAX56:HAZ56"/>
    <mergeCell ref="HBA56:HBC56"/>
    <mergeCell ref="HBD56:HBF56"/>
    <mergeCell ref="HBG56:HBI56"/>
    <mergeCell ref="HAF56:HAH56"/>
    <mergeCell ref="HAI56:HAK56"/>
    <mergeCell ref="HAL56:HAN56"/>
    <mergeCell ref="HAO56:HAQ56"/>
    <mergeCell ref="HAR56:HAT56"/>
    <mergeCell ref="GZQ56:GZS56"/>
    <mergeCell ref="GZT56:GZV56"/>
    <mergeCell ref="GZW56:GZY56"/>
    <mergeCell ref="GZZ56:HAB56"/>
    <mergeCell ref="HAC56:HAE56"/>
    <mergeCell ref="GZB56:GZD56"/>
    <mergeCell ref="GZE56:GZG56"/>
    <mergeCell ref="GZH56:GZJ56"/>
    <mergeCell ref="GZK56:GZM56"/>
    <mergeCell ref="GZN56:GZP56"/>
    <mergeCell ref="HDC56:HDE56"/>
    <mergeCell ref="HDF56:HDH56"/>
    <mergeCell ref="HDI56:HDK56"/>
    <mergeCell ref="HDL56:HDN56"/>
    <mergeCell ref="HDO56:HDQ56"/>
    <mergeCell ref="HCN56:HCP56"/>
    <mergeCell ref="HCQ56:HCS56"/>
    <mergeCell ref="HCT56:HCV56"/>
    <mergeCell ref="HCW56:HCY56"/>
    <mergeCell ref="HCZ56:HDB56"/>
    <mergeCell ref="HBY56:HCA56"/>
    <mergeCell ref="HCB56:HCD56"/>
    <mergeCell ref="HCE56:HCG56"/>
    <mergeCell ref="HCH56:HCJ56"/>
    <mergeCell ref="HCK56:HCM56"/>
    <mergeCell ref="HBJ56:HBL56"/>
    <mergeCell ref="HBM56:HBO56"/>
    <mergeCell ref="HBP56:HBR56"/>
    <mergeCell ref="HBS56:HBU56"/>
    <mergeCell ref="HBV56:HBX56"/>
    <mergeCell ref="HFK56:HFM56"/>
    <mergeCell ref="HFN56:HFP56"/>
    <mergeCell ref="HFQ56:HFS56"/>
    <mergeCell ref="HFT56:HFV56"/>
    <mergeCell ref="HFW56:HFY56"/>
    <mergeCell ref="HEV56:HEX56"/>
    <mergeCell ref="HEY56:HFA56"/>
    <mergeCell ref="HFB56:HFD56"/>
    <mergeCell ref="HFE56:HFG56"/>
    <mergeCell ref="HFH56:HFJ56"/>
    <mergeCell ref="HEG56:HEI56"/>
    <mergeCell ref="HEJ56:HEL56"/>
    <mergeCell ref="HEM56:HEO56"/>
    <mergeCell ref="HEP56:HER56"/>
    <mergeCell ref="HES56:HEU56"/>
    <mergeCell ref="HDR56:HDT56"/>
    <mergeCell ref="HDU56:HDW56"/>
    <mergeCell ref="HDX56:HDZ56"/>
    <mergeCell ref="HEA56:HEC56"/>
    <mergeCell ref="HED56:HEF56"/>
    <mergeCell ref="HHS56:HHU56"/>
    <mergeCell ref="HHV56:HHX56"/>
    <mergeCell ref="HHY56:HIA56"/>
    <mergeCell ref="HIB56:HID56"/>
    <mergeCell ref="HIE56:HIG56"/>
    <mergeCell ref="HHD56:HHF56"/>
    <mergeCell ref="HHG56:HHI56"/>
    <mergeCell ref="HHJ56:HHL56"/>
    <mergeCell ref="HHM56:HHO56"/>
    <mergeCell ref="HHP56:HHR56"/>
    <mergeCell ref="HGO56:HGQ56"/>
    <mergeCell ref="HGR56:HGT56"/>
    <mergeCell ref="HGU56:HGW56"/>
    <mergeCell ref="HGX56:HGZ56"/>
    <mergeCell ref="HHA56:HHC56"/>
    <mergeCell ref="HFZ56:HGB56"/>
    <mergeCell ref="HGC56:HGE56"/>
    <mergeCell ref="HGF56:HGH56"/>
    <mergeCell ref="HGI56:HGK56"/>
    <mergeCell ref="HGL56:HGN56"/>
    <mergeCell ref="HKA56:HKC56"/>
    <mergeCell ref="HKD56:HKF56"/>
    <mergeCell ref="HKG56:HKI56"/>
    <mergeCell ref="HKJ56:HKL56"/>
    <mergeCell ref="HKM56:HKO56"/>
    <mergeCell ref="HJL56:HJN56"/>
    <mergeCell ref="HJO56:HJQ56"/>
    <mergeCell ref="HJR56:HJT56"/>
    <mergeCell ref="HJU56:HJW56"/>
    <mergeCell ref="HJX56:HJZ56"/>
    <mergeCell ref="HIW56:HIY56"/>
    <mergeCell ref="HIZ56:HJB56"/>
    <mergeCell ref="HJC56:HJE56"/>
    <mergeCell ref="HJF56:HJH56"/>
    <mergeCell ref="HJI56:HJK56"/>
    <mergeCell ref="HIH56:HIJ56"/>
    <mergeCell ref="HIK56:HIM56"/>
    <mergeCell ref="HIN56:HIP56"/>
    <mergeCell ref="HIQ56:HIS56"/>
    <mergeCell ref="HIT56:HIV56"/>
    <mergeCell ref="HMI56:HMK56"/>
    <mergeCell ref="HML56:HMN56"/>
    <mergeCell ref="HMO56:HMQ56"/>
    <mergeCell ref="HMR56:HMT56"/>
    <mergeCell ref="HMU56:HMW56"/>
    <mergeCell ref="HLT56:HLV56"/>
    <mergeCell ref="HLW56:HLY56"/>
    <mergeCell ref="HLZ56:HMB56"/>
    <mergeCell ref="HMC56:HME56"/>
    <mergeCell ref="HMF56:HMH56"/>
    <mergeCell ref="HLE56:HLG56"/>
    <mergeCell ref="HLH56:HLJ56"/>
    <mergeCell ref="HLK56:HLM56"/>
    <mergeCell ref="HLN56:HLP56"/>
    <mergeCell ref="HLQ56:HLS56"/>
    <mergeCell ref="HKP56:HKR56"/>
    <mergeCell ref="HKS56:HKU56"/>
    <mergeCell ref="HKV56:HKX56"/>
    <mergeCell ref="HKY56:HLA56"/>
    <mergeCell ref="HLB56:HLD56"/>
    <mergeCell ref="HOQ56:HOS56"/>
    <mergeCell ref="HOT56:HOV56"/>
    <mergeCell ref="HOW56:HOY56"/>
    <mergeCell ref="HOZ56:HPB56"/>
    <mergeCell ref="HPC56:HPE56"/>
    <mergeCell ref="HOB56:HOD56"/>
    <mergeCell ref="HOE56:HOG56"/>
    <mergeCell ref="HOH56:HOJ56"/>
    <mergeCell ref="HOK56:HOM56"/>
    <mergeCell ref="HON56:HOP56"/>
    <mergeCell ref="HNM56:HNO56"/>
    <mergeCell ref="HNP56:HNR56"/>
    <mergeCell ref="HNS56:HNU56"/>
    <mergeCell ref="HNV56:HNX56"/>
    <mergeCell ref="HNY56:HOA56"/>
    <mergeCell ref="HMX56:HMZ56"/>
    <mergeCell ref="HNA56:HNC56"/>
    <mergeCell ref="HND56:HNF56"/>
    <mergeCell ref="HNG56:HNI56"/>
    <mergeCell ref="HNJ56:HNL56"/>
    <mergeCell ref="HQY56:HRA56"/>
    <mergeCell ref="HRB56:HRD56"/>
    <mergeCell ref="HRE56:HRG56"/>
    <mergeCell ref="HRH56:HRJ56"/>
    <mergeCell ref="HRK56:HRM56"/>
    <mergeCell ref="HQJ56:HQL56"/>
    <mergeCell ref="HQM56:HQO56"/>
    <mergeCell ref="HQP56:HQR56"/>
    <mergeCell ref="HQS56:HQU56"/>
    <mergeCell ref="HQV56:HQX56"/>
    <mergeCell ref="HPU56:HPW56"/>
    <mergeCell ref="HPX56:HPZ56"/>
    <mergeCell ref="HQA56:HQC56"/>
    <mergeCell ref="HQD56:HQF56"/>
    <mergeCell ref="HQG56:HQI56"/>
    <mergeCell ref="HPF56:HPH56"/>
    <mergeCell ref="HPI56:HPK56"/>
    <mergeCell ref="HPL56:HPN56"/>
    <mergeCell ref="HPO56:HPQ56"/>
    <mergeCell ref="HPR56:HPT56"/>
    <mergeCell ref="HTG56:HTI56"/>
    <mergeCell ref="HTJ56:HTL56"/>
    <mergeCell ref="HTM56:HTO56"/>
    <mergeCell ref="HTP56:HTR56"/>
    <mergeCell ref="HTS56:HTU56"/>
    <mergeCell ref="HSR56:HST56"/>
    <mergeCell ref="HSU56:HSW56"/>
    <mergeCell ref="HSX56:HSZ56"/>
    <mergeCell ref="HTA56:HTC56"/>
    <mergeCell ref="HTD56:HTF56"/>
    <mergeCell ref="HSC56:HSE56"/>
    <mergeCell ref="HSF56:HSH56"/>
    <mergeCell ref="HSI56:HSK56"/>
    <mergeCell ref="HSL56:HSN56"/>
    <mergeCell ref="HSO56:HSQ56"/>
    <mergeCell ref="HRN56:HRP56"/>
    <mergeCell ref="HRQ56:HRS56"/>
    <mergeCell ref="HRT56:HRV56"/>
    <mergeCell ref="HRW56:HRY56"/>
    <mergeCell ref="HRZ56:HSB56"/>
    <mergeCell ref="HVO56:HVQ56"/>
    <mergeCell ref="HVR56:HVT56"/>
    <mergeCell ref="HVU56:HVW56"/>
    <mergeCell ref="HVX56:HVZ56"/>
    <mergeCell ref="HWA56:HWC56"/>
    <mergeCell ref="HUZ56:HVB56"/>
    <mergeCell ref="HVC56:HVE56"/>
    <mergeCell ref="HVF56:HVH56"/>
    <mergeCell ref="HVI56:HVK56"/>
    <mergeCell ref="HVL56:HVN56"/>
    <mergeCell ref="HUK56:HUM56"/>
    <mergeCell ref="HUN56:HUP56"/>
    <mergeCell ref="HUQ56:HUS56"/>
    <mergeCell ref="HUT56:HUV56"/>
    <mergeCell ref="HUW56:HUY56"/>
    <mergeCell ref="HTV56:HTX56"/>
    <mergeCell ref="HTY56:HUA56"/>
    <mergeCell ref="HUB56:HUD56"/>
    <mergeCell ref="HUE56:HUG56"/>
    <mergeCell ref="HUH56:HUJ56"/>
    <mergeCell ref="HXW56:HXY56"/>
    <mergeCell ref="HXZ56:HYB56"/>
    <mergeCell ref="HYC56:HYE56"/>
    <mergeCell ref="HYF56:HYH56"/>
    <mergeCell ref="HYI56:HYK56"/>
    <mergeCell ref="HXH56:HXJ56"/>
    <mergeCell ref="HXK56:HXM56"/>
    <mergeCell ref="HXN56:HXP56"/>
    <mergeCell ref="HXQ56:HXS56"/>
    <mergeCell ref="HXT56:HXV56"/>
    <mergeCell ref="HWS56:HWU56"/>
    <mergeCell ref="HWV56:HWX56"/>
    <mergeCell ref="HWY56:HXA56"/>
    <mergeCell ref="HXB56:HXD56"/>
    <mergeCell ref="HXE56:HXG56"/>
    <mergeCell ref="HWD56:HWF56"/>
    <mergeCell ref="HWG56:HWI56"/>
    <mergeCell ref="HWJ56:HWL56"/>
    <mergeCell ref="HWM56:HWO56"/>
    <mergeCell ref="HWP56:HWR56"/>
    <mergeCell ref="IAE56:IAG56"/>
    <mergeCell ref="IAH56:IAJ56"/>
    <mergeCell ref="IAK56:IAM56"/>
    <mergeCell ref="IAN56:IAP56"/>
    <mergeCell ref="IAQ56:IAS56"/>
    <mergeCell ref="HZP56:HZR56"/>
    <mergeCell ref="HZS56:HZU56"/>
    <mergeCell ref="HZV56:HZX56"/>
    <mergeCell ref="HZY56:IAA56"/>
    <mergeCell ref="IAB56:IAD56"/>
    <mergeCell ref="HZA56:HZC56"/>
    <mergeCell ref="HZD56:HZF56"/>
    <mergeCell ref="HZG56:HZI56"/>
    <mergeCell ref="HZJ56:HZL56"/>
    <mergeCell ref="HZM56:HZO56"/>
    <mergeCell ref="HYL56:HYN56"/>
    <mergeCell ref="HYO56:HYQ56"/>
    <mergeCell ref="HYR56:HYT56"/>
    <mergeCell ref="HYU56:HYW56"/>
    <mergeCell ref="HYX56:HYZ56"/>
    <mergeCell ref="ICM56:ICO56"/>
    <mergeCell ref="ICP56:ICR56"/>
    <mergeCell ref="ICS56:ICU56"/>
    <mergeCell ref="ICV56:ICX56"/>
    <mergeCell ref="ICY56:IDA56"/>
    <mergeCell ref="IBX56:IBZ56"/>
    <mergeCell ref="ICA56:ICC56"/>
    <mergeCell ref="ICD56:ICF56"/>
    <mergeCell ref="ICG56:ICI56"/>
    <mergeCell ref="ICJ56:ICL56"/>
    <mergeCell ref="IBI56:IBK56"/>
    <mergeCell ref="IBL56:IBN56"/>
    <mergeCell ref="IBO56:IBQ56"/>
    <mergeCell ref="IBR56:IBT56"/>
    <mergeCell ref="IBU56:IBW56"/>
    <mergeCell ref="IAT56:IAV56"/>
    <mergeCell ref="IAW56:IAY56"/>
    <mergeCell ref="IAZ56:IBB56"/>
    <mergeCell ref="IBC56:IBE56"/>
    <mergeCell ref="IBF56:IBH56"/>
    <mergeCell ref="IEU56:IEW56"/>
    <mergeCell ref="IEX56:IEZ56"/>
    <mergeCell ref="IFA56:IFC56"/>
    <mergeCell ref="IFD56:IFF56"/>
    <mergeCell ref="IFG56:IFI56"/>
    <mergeCell ref="IEF56:IEH56"/>
    <mergeCell ref="IEI56:IEK56"/>
    <mergeCell ref="IEL56:IEN56"/>
    <mergeCell ref="IEO56:IEQ56"/>
    <mergeCell ref="IER56:IET56"/>
    <mergeCell ref="IDQ56:IDS56"/>
    <mergeCell ref="IDT56:IDV56"/>
    <mergeCell ref="IDW56:IDY56"/>
    <mergeCell ref="IDZ56:IEB56"/>
    <mergeCell ref="IEC56:IEE56"/>
    <mergeCell ref="IDB56:IDD56"/>
    <mergeCell ref="IDE56:IDG56"/>
    <mergeCell ref="IDH56:IDJ56"/>
    <mergeCell ref="IDK56:IDM56"/>
    <mergeCell ref="IDN56:IDP56"/>
    <mergeCell ref="IHC56:IHE56"/>
    <mergeCell ref="IHF56:IHH56"/>
    <mergeCell ref="IHI56:IHK56"/>
    <mergeCell ref="IHL56:IHN56"/>
    <mergeCell ref="IHO56:IHQ56"/>
    <mergeCell ref="IGN56:IGP56"/>
    <mergeCell ref="IGQ56:IGS56"/>
    <mergeCell ref="IGT56:IGV56"/>
    <mergeCell ref="IGW56:IGY56"/>
    <mergeCell ref="IGZ56:IHB56"/>
    <mergeCell ref="IFY56:IGA56"/>
    <mergeCell ref="IGB56:IGD56"/>
    <mergeCell ref="IGE56:IGG56"/>
    <mergeCell ref="IGH56:IGJ56"/>
    <mergeCell ref="IGK56:IGM56"/>
    <mergeCell ref="IFJ56:IFL56"/>
    <mergeCell ref="IFM56:IFO56"/>
    <mergeCell ref="IFP56:IFR56"/>
    <mergeCell ref="IFS56:IFU56"/>
    <mergeCell ref="IFV56:IFX56"/>
    <mergeCell ref="IJK56:IJM56"/>
    <mergeCell ref="IJN56:IJP56"/>
    <mergeCell ref="IJQ56:IJS56"/>
    <mergeCell ref="IJT56:IJV56"/>
    <mergeCell ref="IJW56:IJY56"/>
    <mergeCell ref="IIV56:IIX56"/>
    <mergeCell ref="IIY56:IJA56"/>
    <mergeCell ref="IJB56:IJD56"/>
    <mergeCell ref="IJE56:IJG56"/>
    <mergeCell ref="IJH56:IJJ56"/>
    <mergeCell ref="IIG56:III56"/>
    <mergeCell ref="IIJ56:IIL56"/>
    <mergeCell ref="IIM56:IIO56"/>
    <mergeCell ref="IIP56:IIR56"/>
    <mergeCell ref="IIS56:IIU56"/>
    <mergeCell ref="IHR56:IHT56"/>
    <mergeCell ref="IHU56:IHW56"/>
    <mergeCell ref="IHX56:IHZ56"/>
    <mergeCell ref="IIA56:IIC56"/>
    <mergeCell ref="IID56:IIF56"/>
    <mergeCell ref="ILS56:ILU56"/>
    <mergeCell ref="ILV56:ILX56"/>
    <mergeCell ref="ILY56:IMA56"/>
    <mergeCell ref="IMB56:IMD56"/>
    <mergeCell ref="IME56:IMG56"/>
    <mergeCell ref="ILD56:ILF56"/>
    <mergeCell ref="ILG56:ILI56"/>
    <mergeCell ref="ILJ56:ILL56"/>
    <mergeCell ref="ILM56:ILO56"/>
    <mergeCell ref="ILP56:ILR56"/>
    <mergeCell ref="IKO56:IKQ56"/>
    <mergeCell ref="IKR56:IKT56"/>
    <mergeCell ref="IKU56:IKW56"/>
    <mergeCell ref="IKX56:IKZ56"/>
    <mergeCell ref="ILA56:ILC56"/>
    <mergeCell ref="IJZ56:IKB56"/>
    <mergeCell ref="IKC56:IKE56"/>
    <mergeCell ref="IKF56:IKH56"/>
    <mergeCell ref="IKI56:IKK56"/>
    <mergeCell ref="IKL56:IKN56"/>
    <mergeCell ref="IOA56:IOC56"/>
    <mergeCell ref="IOD56:IOF56"/>
    <mergeCell ref="IOG56:IOI56"/>
    <mergeCell ref="IOJ56:IOL56"/>
    <mergeCell ref="IOM56:IOO56"/>
    <mergeCell ref="INL56:INN56"/>
    <mergeCell ref="INO56:INQ56"/>
    <mergeCell ref="INR56:INT56"/>
    <mergeCell ref="INU56:INW56"/>
    <mergeCell ref="INX56:INZ56"/>
    <mergeCell ref="IMW56:IMY56"/>
    <mergeCell ref="IMZ56:INB56"/>
    <mergeCell ref="INC56:INE56"/>
    <mergeCell ref="INF56:INH56"/>
    <mergeCell ref="INI56:INK56"/>
    <mergeCell ref="IMH56:IMJ56"/>
    <mergeCell ref="IMK56:IMM56"/>
    <mergeCell ref="IMN56:IMP56"/>
    <mergeCell ref="IMQ56:IMS56"/>
    <mergeCell ref="IMT56:IMV56"/>
    <mergeCell ref="IQI56:IQK56"/>
    <mergeCell ref="IQL56:IQN56"/>
    <mergeCell ref="IQO56:IQQ56"/>
    <mergeCell ref="IQR56:IQT56"/>
    <mergeCell ref="IQU56:IQW56"/>
    <mergeCell ref="IPT56:IPV56"/>
    <mergeCell ref="IPW56:IPY56"/>
    <mergeCell ref="IPZ56:IQB56"/>
    <mergeCell ref="IQC56:IQE56"/>
    <mergeCell ref="IQF56:IQH56"/>
    <mergeCell ref="IPE56:IPG56"/>
    <mergeCell ref="IPH56:IPJ56"/>
    <mergeCell ref="IPK56:IPM56"/>
    <mergeCell ref="IPN56:IPP56"/>
    <mergeCell ref="IPQ56:IPS56"/>
    <mergeCell ref="IOP56:IOR56"/>
    <mergeCell ref="IOS56:IOU56"/>
    <mergeCell ref="IOV56:IOX56"/>
    <mergeCell ref="IOY56:IPA56"/>
    <mergeCell ref="IPB56:IPD56"/>
    <mergeCell ref="ISQ56:ISS56"/>
    <mergeCell ref="IST56:ISV56"/>
    <mergeCell ref="ISW56:ISY56"/>
    <mergeCell ref="ISZ56:ITB56"/>
    <mergeCell ref="ITC56:ITE56"/>
    <mergeCell ref="ISB56:ISD56"/>
    <mergeCell ref="ISE56:ISG56"/>
    <mergeCell ref="ISH56:ISJ56"/>
    <mergeCell ref="ISK56:ISM56"/>
    <mergeCell ref="ISN56:ISP56"/>
    <mergeCell ref="IRM56:IRO56"/>
    <mergeCell ref="IRP56:IRR56"/>
    <mergeCell ref="IRS56:IRU56"/>
    <mergeCell ref="IRV56:IRX56"/>
    <mergeCell ref="IRY56:ISA56"/>
    <mergeCell ref="IQX56:IQZ56"/>
    <mergeCell ref="IRA56:IRC56"/>
    <mergeCell ref="IRD56:IRF56"/>
    <mergeCell ref="IRG56:IRI56"/>
    <mergeCell ref="IRJ56:IRL56"/>
    <mergeCell ref="IUY56:IVA56"/>
    <mergeCell ref="IVB56:IVD56"/>
    <mergeCell ref="IVE56:IVG56"/>
    <mergeCell ref="IVH56:IVJ56"/>
    <mergeCell ref="IVK56:IVM56"/>
    <mergeCell ref="IUJ56:IUL56"/>
    <mergeCell ref="IUM56:IUO56"/>
    <mergeCell ref="IUP56:IUR56"/>
    <mergeCell ref="IUS56:IUU56"/>
    <mergeCell ref="IUV56:IUX56"/>
    <mergeCell ref="ITU56:ITW56"/>
    <mergeCell ref="ITX56:ITZ56"/>
    <mergeCell ref="IUA56:IUC56"/>
    <mergeCell ref="IUD56:IUF56"/>
    <mergeCell ref="IUG56:IUI56"/>
    <mergeCell ref="ITF56:ITH56"/>
    <mergeCell ref="ITI56:ITK56"/>
    <mergeCell ref="ITL56:ITN56"/>
    <mergeCell ref="ITO56:ITQ56"/>
    <mergeCell ref="ITR56:ITT56"/>
    <mergeCell ref="IXG56:IXI56"/>
    <mergeCell ref="IXJ56:IXL56"/>
    <mergeCell ref="IXM56:IXO56"/>
    <mergeCell ref="IXP56:IXR56"/>
    <mergeCell ref="IXS56:IXU56"/>
    <mergeCell ref="IWR56:IWT56"/>
    <mergeCell ref="IWU56:IWW56"/>
    <mergeCell ref="IWX56:IWZ56"/>
    <mergeCell ref="IXA56:IXC56"/>
    <mergeCell ref="IXD56:IXF56"/>
    <mergeCell ref="IWC56:IWE56"/>
    <mergeCell ref="IWF56:IWH56"/>
    <mergeCell ref="IWI56:IWK56"/>
    <mergeCell ref="IWL56:IWN56"/>
    <mergeCell ref="IWO56:IWQ56"/>
    <mergeCell ref="IVN56:IVP56"/>
    <mergeCell ref="IVQ56:IVS56"/>
    <mergeCell ref="IVT56:IVV56"/>
    <mergeCell ref="IVW56:IVY56"/>
    <mergeCell ref="IVZ56:IWB56"/>
    <mergeCell ref="IZO56:IZQ56"/>
    <mergeCell ref="IZR56:IZT56"/>
    <mergeCell ref="IZU56:IZW56"/>
    <mergeCell ref="IZX56:IZZ56"/>
    <mergeCell ref="JAA56:JAC56"/>
    <mergeCell ref="IYZ56:IZB56"/>
    <mergeCell ref="IZC56:IZE56"/>
    <mergeCell ref="IZF56:IZH56"/>
    <mergeCell ref="IZI56:IZK56"/>
    <mergeCell ref="IZL56:IZN56"/>
    <mergeCell ref="IYK56:IYM56"/>
    <mergeCell ref="IYN56:IYP56"/>
    <mergeCell ref="IYQ56:IYS56"/>
    <mergeCell ref="IYT56:IYV56"/>
    <mergeCell ref="IYW56:IYY56"/>
    <mergeCell ref="IXV56:IXX56"/>
    <mergeCell ref="IXY56:IYA56"/>
    <mergeCell ref="IYB56:IYD56"/>
    <mergeCell ref="IYE56:IYG56"/>
    <mergeCell ref="IYH56:IYJ56"/>
    <mergeCell ref="JBW56:JBY56"/>
    <mergeCell ref="JBZ56:JCB56"/>
    <mergeCell ref="JCC56:JCE56"/>
    <mergeCell ref="JCF56:JCH56"/>
    <mergeCell ref="JCI56:JCK56"/>
    <mergeCell ref="JBH56:JBJ56"/>
    <mergeCell ref="JBK56:JBM56"/>
    <mergeCell ref="JBN56:JBP56"/>
    <mergeCell ref="JBQ56:JBS56"/>
    <mergeCell ref="JBT56:JBV56"/>
    <mergeCell ref="JAS56:JAU56"/>
    <mergeCell ref="JAV56:JAX56"/>
    <mergeCell ref="JAY56:JBA56"/>
    <mergeCell ref="JBB56:JBD56"/>
    <mergeCell ref="JBE56:JBG56"/>
    <mergeCell ref="JAD56:JAF56"/>
    <mergeCell ref="JAG56:JAI56"/>
    <mergeCell ref="JAJ56:JAL56"/>
    <mergeCell ref="JAM56:JAO56"/>
    <mergeCell ref="JAP56:JAR56"/>
    <mergeCell ref="JEE56:JEG56"/>
    <mergeCell ref="JEH56:JEJ56"/>
    <mergeCell ref="JEK56:JEM56"/>
    <mergeCell ref="JEN56:JEP56"/>
    <mergeCell ref="JEQ56:JES56"/>
    <mergeCell ref="JDP56:JDR56"/>
    <mergeCell ref="JDS56:JDU56"/>
    <mergeCell ref="JDV56:JDX56"/>
    <mergeCell ref="JDY56:JEA56"/>
    <mergeCell ref="JEB56:JED56"/>
    <mergeCell ref="JDA56:JDC56"/>
    <mergeCell ref="JDD56:JDF56"/>
    <mergeCell ref="JDG56:JDI56"/>
    <mergeCell ref="JDJ56:JDL56"/>
    <mergeCell ref="JDM56:JDO56"/>
    <mergeCell ref="JCL56:JCN56"/>
    <mergeCell ref="JCO56:JCQ56"/>
    <mergeCell ref="JCR56:JCT56"/>
    <mergeCell ref="JCU56:JCW56"/>
    <mergeCell ref="JCX56:JCZ56"/>
    <mergeCell ref="JGM56:JGO56"/>
    <mergeCell ref="JGP56:JGR56"/>
    <mergeCell ref="JGS56:JGU56"/>
    <mergeCell ref="JGV56:JGX56"/>
    <mergeCell ref="JGY56:JHA56"/>
    <mergeCell ref="JFX56:JFZ56"/>
    <mergeCell ref="JGA56:JGC56"/>
    <mergeCell ref="JGD56:JGF56"/>
    <mergeCell ref="JGG56:JGI56"/>
    <mergeCell ref="JGJ56:JGL56"/>
    <mergeCell ref="JFI56:JFK56"/>
    <mergeCell ref="JFL56:JFN56"/>
    <mergeCell ref="JFO56:JFQ56"/>
    <mergeCell ref="JFR56:JFT56"/>
    <mergeCell ref="JFU56:JFW56"/>
    <mergeCell ref="JET56:JEV56"/>
    <mergeCell ref="JEW56:JEY56"/>
    <mergeCell ref="JEZ56:JFB56"/>
    <mergeCell ref="JFC56:JFE56"/>
    <mergeCell ref="JFF56:JFH56"/>
    <mergeCell ref="JIU56:JIW56"/>
    <mergeCell ref="JIX56:JIZ56"/>
    <mergeCell ref="JJA56:JJC56"/>
    <mergeCell ref="JJD56:JJF56"/>
    <mergeCell ref="JJG56:JJI56"/>
    <mergeCell ref="JIF56:JIH56"/>
    <mergeCell ref="JII56:JIK56"/>
    <mergeCell ref="JIL56:JIN56"/>
    <mergeCell ref="JIO56:JIQ56"/>
    <mergeCell ref="JIR56:JIT56"/>
    <mergeCell ref="JHQ56:JHS56"/>
    <mergeCell ref="JHT56:JHV56"/>
    <mergeCell ref="JHW56:JHY56"/>
    <mergeCell ref="JHZ56:JIB56"/>
    <mergeCell ref="JIC56:JIE56"/>
    <mergeCell ref="JHB56:JHD56"/>
    <mergeCell ref="JHE56:JHG56"/>
    <mergeCell ref="JHH56:JHJ56"/>
    <mergeCell ref="JHK56:JHM56"/>
    <mergeCell ref="JHN56:JHP56"/>
    <mergeCell ref="JLC56:JLE56"/>
    <mergeCell ref="JLF56:JLH56"/>
    <mergeCell ref="JLI56:JLK56"/>
    <mergeCell ref="JLL56:JLN56"/>
    <mergeCell ref="JLO56:JLQ56"/>
    <mergeCell ref="JKN56:JKP56"/>
    <mergeCell ref="JKQ56:JKS56"/>
    <mergeCell ref="JKT56:JKV56"/>
    <mergeCell ref="JKW56:JKY56"/>
    <mergeCell ref="JKZ56:JLB56"/>
    <mergeCell ref="JJY56:JKA56"/>
    <mergeCell ref="JKB56:JKD56"/>
    <mergeCell ref="JKE56:JKG56"/>
    <mergeCell ref="JKH56:JKJ56"/>
    <mergeCell ref="JKK56:JKM56"/>
    <mergeCell ref="JJJ56:JJL56"/>
    <mergeCell ref="JJM56:JJO56"/>
    <mergeCell ref="JJP56:JJR56"/>
    <mergeCell ref="JJS56:JJU56"/>
    <mergeCell ref="JJV56:JJX56"/>
    <mergeCell ref="JNK56:JNM56"/>
    <mergeCell ref="JNN56:JNP56"/>
    <mergeCell ref="JNQ56:JNS56"/>
    <mergeCell ref="JNT56:JNV56"/>
    <mergeCell ref="JNW56:JNY56"/>
    <mergeCell ref="JMV56:JMX56"/>
    <mergeCell ref="JMY56:JNA56"/>
    <mergeCell ref="JNB56:JND56"/>
    <mergeCell ref="JNE56:JNG56"/>
    <mergeCell ref="JNH56:JNJ56"/>
    <mergeCell ref="JMG56:JMI56"/>
    <mergeCell ref="JMJ56:JML56"/>
    <mergeCell ref="JMM56:JMO56"/>
    <mergeCell ref="JMP56:JMR56"/>
    <mergeCell ref="JMS56:JMU56"/>
    <mergeCell ref="JLR56:JLT56"/>
    <mergeCell ref="JLU56:JLW56"/>
    <mergeCell ref="JLX56:JLZ56"/>
    <mergeCell ref="JMA56:JMC56"/>
    <mergeCell ref="JMD56:JMF56"/>
    <mergeCell ref="JPS56:JPU56"/>
    <mergeCell ref="JPV56:JPX56"/>
    <mergeCell ref="JPY56:JQA56"/>
    <mergeCell ref="JQB56:JQD56"/>
    <mergeCell ref="JQE56:JQG56"/>
    <mergeCell ref="JPD56:JPF56"/>
    <mergeCell ref="JPG56:JPI56"/>
    <mergeCell ref="JPJ56:JPL56"/>
    <mergeCell ref="JPM56:JPO56"/>
    <mergeCell ref="JPP56:JPR56"/>
    <mergeCell ref="JOO56:JOQ56"/>
    <mergeCell ref="JOR56:JOT56"/>
    <mergeCell ref="JOU56:JOW56"/>
    <mergeCell ref="JOX56:JOZ56"/>
    <mergeCell ref="JPA56:JPC56"/>
    <mergeCell ref="JNZ56:JOB56"/>
    <mergeCell ref="JOC56:JOE56"/>
    <mergeCell ref="JOF56:JOH56"/>
    <mergeCell ref="JOI56:JOK56"/>
    <mergeCell ref="JOL56:JON56"/>
    <mergeCell ref="JSA56:JSC56"/>
    <mergeCell ref="JSD56:JSF56"/>
    <mergeCell ref="JSG56:JSI56"/>
    <mergeCell ref="JSJ56:JSL56"/>
    <mergeCell ref="JSM56:JSO56"/>
    <mergeCell ref="JRL56:JRN56"/>
    <mergeCell ref="JRO56:JRQ56"/>
    <mergeCell ref="JRR56:JRT56"/>
    <mergeCell ref="JRU56:JRW56"/>
    <mergeCell ref="JRX56:JRZ56"/>
    <mergeCell ref="JQW56:JQY56"/>
    <mergeCell ref="JQZ56:JRB56"/>
    <mergeCell ref="JRC56:JRE56"/>
    <mergeCell ref="JRF56:JRH56"/>
    <mergeCell ref="JRI56:JRK56"/>
    <mergeCell ref="JQH56:JQJ56"/>
    <mergeCell ref="JQK56:JQM56"/>
    <mergeCell ref="JQN56:JQP56"/>
    <mergeCell ref="JQQ56:JQS56"/>
    <mergeCell ref="JQT56:JQV56"/>
    <mergeCell ref="JUI56:JUK56"/>
    <mergeCell ref="JUL56:JUN56"/>
    <mergeCell ref="JUO56:JUQ56"/>
    <mergeCell ref="JUR56:JUT56"/>
    <mergeCell ref="JUU56:JUW56"/>
    <mergeCell ref="JTT56:JTV56"/>
    <mergeCell ref="JTW56:JTY56"/>
    <mergeCell ref="JTZ56:JUB56"/>
    <mergeCell ref="JUC56:JUE56"/>
    <mergeCell ref="JUF56:JUH56"/>
    <mergeCell ref="JTE56:JTG56"/>
    <mergeCell ref="JTH56:JTJ56"/>
    <mergeCell ref="JTK56:JTM56"/>
    <mergeCell ref="JTN56:JTP56"/>
    <mergeCell ref="JTQ56:JTS56"/>
    <mergeCell ref="JSP56:JSR56"/>
    <mergeCell ref="JSS56:JSU56"/>
    <mergeCell ref="JSV56:JSX56"/>
    <mergeCell ref="JSY56:JTA56"/>
    <mergeCell ref="JTB56:JTD56"/>
    <mergeCell ref="JWQ56:JWS56"/>
    <mergeCell ref="JWT56:JWV56"/>
    <mergeCell ref="JWW56:JWY56"/>
    <mergeCell ref="JWZ56:JXB56"/>
    <mergeCell ref="JXC56:JXE56"/>
    <mergeCell ref="JWB56:JWD56"/>
    <mergeCell ref="JWE56:JWG56"/>
    <mergeCell ref="JWH56:JWJ56"/>
    <mergeCell ref="JWK56:JWM56"/>
    <mergeCell ref="JWN56:JWP56"/>
    <mergeCell ref="JVM56:JVO56"/>
    <mergeCell ref="JVP56:JVR56"/>
    <mergeCell ref="JVS56:JVU56"/>
    <mergeCell ref="JVV56:JVX56"/>
    <mergeCell ref="JVY56:JWA56"/>
    <mergeCell ref="JUX56:JUZ56"/>
    <mergeCell ref="JVA56:JVC56"/>
    <mergeCell ref="JVD56:JVF56"/>
    <mergeCell ref="JVG56:JVI56"/>
    <mergeCell ref="JVJ56:JVL56"/>
    <mergeCell ref="JYY56:JZA56"/>
    <mergeCell ref="JZB56:JZD56"/>
    <mergeCell ref="JZE56:JZG56"/>
    <mergeCell ref="JZH56:JZJ56"/>
    <mergeCell ref="JZK56:JZM56"/>
    <mergeCell ref="JYJ56:JYL56"/>
    <mergeCell ref="JYM56:JYO56"/>
    <mergeCell ref="JYP56:JYR56"/>
    <mergeCell ref="JYS56:JYU56"/>
    <mergeCell ref="JYV56:JYX56"/>
    <mergeCell ref="JXU56:JXW56"/>
    <mergeCell ref="JXX56:JXZ56"/>
    <mergeCell ref="JYA56:JYC56"/>
    <mergeCell ref="JYD56:JYF56"/>
    <mergeCell ref="JYG56:JYI56"/>
    <mergeCell ref="JXF56:JXH56"/>
    <mergeCell ref="JXI56:JXK56"/>
    <mergeCell ref="JXL56:JXN56"/>
    <mergeCell ref="JXO56:JXQ56"/>
    <mergeCell ref="JXR56:JXT56"/>
    <mergeCell ref="KBG56:KBI56"/>
    <mergeCell ref="KBJ56:KBL56"/>
    <mergeCell ref="KBM56:KBO56"/>
    <mergeCell ref="KBP56:KBR56"/>
    <mergeCell ref="KBS56:KBU56"/>
    <mergeCell ref="KAR56:KAT56"/>
    <mergeCell ref="KAU56:KAW56"/>
    <mergeCell ref="KAX56:KAZ56"/>
    <mergeCell ref="KBA56:KBC56"/>
    <mergeCell ref="KBD56:KBF56"/>
    <mergeCell ref="KAC56:KAE56"/>
    <mergeCell ref="KAF56:KAH56"/>
    <mergeCell ref="KAI56:KAK56"/>
    <mergeCell ref="KAL56:KAN56"/>
    <mergeCell ref="KAO56:KAQ56"/>
    <mergeCell ref="JZN56:JZP56"/>
    <mergeCell ref="JZQ56:JZS56"/>
    <mergeCell ref="JZT56:JZV56"/>
    <mergeCell ref="JZW56:JZY56"/>
    <mergeCell ref="JZZ56:KAB56"/>
    <mergeCell ref="KDO56:KDQ56"/>
    <mergeCell ref="KDR56:KDT56"/>
    <mergeCell ref="KDU56:KDW56"/>
    <mergeCell ref="KDX56:KDZ56"/>
    <mergeCell ref="KEA56:KEC56"/>
    <mergeCell ref="KCZ56:KDB56"/>
    <mergeCell ref="KDC56:KDE56"/>
    <mergeCell ref="KDF56:KDH56"/>
    <mergeCell ref="KDI56:KDK56"/>
    <mergeCell ref="KDL56:KDN56"/>
    <mergeCell ref="KCK56:KCM56"/>
    <mergeCell ref="KCN56:KCP56"/>
    <mergeCell ref="KCQ56:KCS56"/>
    <mergeCell ref="KCT56:KCV56"/>
    <mergeCell ref="KCW56:KCY56"/>
    <mergeCell ref="KBV56:KBX56"/>
    <mergeCell ref="KBY56:KCA56"/>
    <mergeCell ref="KCB56:KCD56"/>
    <mergeCell ref="KCE56:KCG56"/>
    <mergeCell ref="KCH56:KCJ56"/>
    <mergeCell ref="KFW56:KFY56"/>
    <mergeCell ref="KFZ56:KGB56"/>
    <mergeCell ref="KGC56:KGE56"/>
    <mergeCell ref="KGF56:KGH56"/>
    <mergeCell ref="KGI56:KGK56"/>
    <mergeCell ref="KFH56:KFJ56"/>
    <mergeCell ref="KFK56:KFM56"/>
    <mergeCell ref="KFN56:KFP56"/>
    <mergeCell ref="KFQ56:KFS56"/>
    <mergeCell ref="KFT56:KFV56"/>
    <mergeCell ref="KES56:KEU56"/>
    <mergeCell ref="KEV56:KEX56"/>
    <mergeCell ref="KEY56:KFA56"/>
    <mergeCell ref="KFB56:KFD56"/>
    <mergeCell ref="KFE56:KFG56"/>
    <mergeCell ref="KED56:KEF56"/>
    <mergeCell ref="KEG56:KEI56"/>
    <mergeCell ref="KEJ56:KEL56"/>
    <mergeCell ref="KEM56:KEO56"/>
    <mergeCell ref="KEP56:KER56"/>
    <mergeCell ref="KIE56:KIG56"/>
    <mergeCell ref="KIH56:KIJ56"/>
    <mergeCell ref="KIK56:KIM56"/>
    <mergeCell ref="KIN56:KIP56"/>
    <mergeCell ref="KIQ56:KIS56"/>
    <mergeCell ref="KHP56:KHR56"/>
    <mergeCell ref="KHS56:KHU56"/>
    <mergeCell ref="KHV56:KHX56"/>
    <mergeCell ref="KHY56:KIA56"/>
    <mergeCell ref="KIB56:KID56"/>
    <mergeCell ref="KHA56:KHC56"/>
    <mergeCell ref="KHD56:KHF56"/>
    <mergeCell ref="KHG56:KHI56"/>
    <mergeCell ref="KHJ56:KHL56"/>
    <mergeCell ref="KHM56:KHO56"/>
    <mergeCell ref="KGL56:KGN56"/>
    <mergeCell ref="KGO56:KGQ56"/>
    <mergeCell ref="KGR56:KGT56"/>
    <mergeCell ref="KGU56:KGW56"/>
    <mergeCell ref="KGX56:KGZ56"/>
    <mergeCell ref="KKM56:KKO56"/>
    <mergeCell ref="KKP56:KKR56"/>
    <mergeCell ref="KKS56:KKU56"/>
    <mergeCell ref="KKV56:KKX56"/>
    <mergeCell ref="KKY56:KLA56"/>
    <mergeCell ref="KJX56:KJZ56"/>
    <mergeCell ref="KKA56:KKC56"/>
    <mergeCell ref="KKD56:KKF56"/>
    <mergeCell ref="KKG56:KKI56"/>
    <mergeCell ref="KKJ56:KKL56"/>
    <mergeCell ref="KJI56:KJK56"/>
    <mergeCell ref="KJL56:KJN56"/>
    <mergeCell ref="KJO56:KJQ56"/>
    <mergeCell ref="KJR56:KJT56"/>
    <mergeCell ref="KJU56:KJW56"/>
    <mergeCell ref="KIT56:KIV56"/>
    <mergeCell ref="KIW56:KIY56"/>
    <mergeCell ref="KIZ56:KJB56"/>
    <mergeCell ref="KJC56:KJE56"/>
    <mergeCell ref="KJF56:KJH56"/>
    <mergeCell ref="KMU56:KMW56"/>
    <mergeCell ref="KMX56:KMZ56"/>
    <mergeCell ref="KNA56:KNC56"/>
    <mergeCell ref="KND56:KNF56"/>
    <mergeCell ref="KNG56:KNI56"/>
    <mergeCell ref="KMF56:KMH56"/>
    <mergeCell ref="KMI56:KMK56"/>
    <mergeCell ref="KML56:KMN56"/>
    <mergeCell ref="KMO56:KMQ56"/>
    <mergeCell ref="KMR56:KMT56"/>
    <mergeCell ref="KLQ56:KLS56"/>
    <mergeCell ref="KLT56:KLV56"/>
    <mergeCell ref="KLW56:KLY56"/>
    <mergeCell ref="KLZ56:KMB56"/>
    <mergeCell ref="KMC56:KME56"/>
    <mergeCell ref="KLB56:KLD56"/>
    <mergeCell ref="KLE56:KLG56"/>
    <mergeCell ref="KLH56:KLJ56"/>
    <mergeCell ref="KLK56:KLM56"/>
    <mergeCell ref="KLN56:KLP56"/>
    <mergeCell ref="KPC56:KPE56"/>
    <mergeCell ref="KPF56:KPH56"/>
    <mergeCell ref="KPI56:KPK56"/>
    <mergeCell ref="KPL56:KPN56"/>
    <mergeCell ref="KPO56:KPQ56"/>
    <mergeCell ref="KON56:KOP56"/>
    <mergeCell ref="KOQ56:KOS56"/>
    <mergeCell ref="KOT56:KOV56"/>
    <mergeCell ref="KOW56:KOY56"/>
    <mergeCell ref="KOZ56:KPB56"/>
    <mergeCell ref="KNY56:KOA56"/>
    <mergeCell ref="KOB56:KOD56"/>
    <mergeCell ref="KOE56:KOG56"/>
    <mergeCell ref="KOH56:KOJ56"/>
    <mergeCell ref="KOK56:KOM56"/>
    <mergeCell ref="KNJ56:KNL56"/>
    <mergeCell ref="KNM56:KNO56"/>
    <mergeCell ref="KNP56:KNR56"/>
    <mergeCell ref="KNS56:KNU56"/>
    <mergeCell ref="KNV56:KNX56"/>
    <mergeCell ref="KRK56:KRM56"/>
    <mergeCell ref="KRN56:KRP56"/>
    <mergeCell ref="KRQ56:KRS56"/>
    <mergeCell ref="KRT56:KRV56"/>
    <mergeCell ref="KRW56:KRY56"/>
    <mergeCell ref="KQV56:KQX56"/>
    <mergeCell ref="KQY56:KRA56"/>
    <mergeCell ref="KRB56:KRD56"/>
    <mergeCell ref="KRE56:KRG56"/>
    <mergeCell ref="KRH56:KRJ56"/>
    <mergeCell ref="KQG56:KQI56"/>
    <mergeCell ref="KQJ56:KQL56"/>
    <mergeCell ref="KQM56:KQO56"/>
    <mergeCell ref="KQP56:KQR56"/>
    <mergeCell ref="KQS56:KQU56"/>
    <mergeCell ref="KPR56:KPT56"/>
    <mergeCell ref="KPU56:KPW56"/>
    <mergeCell ref="KPX56:KPZ56"/>
    <mergeCell ref="KQA56:KQC56"/>
    <mergeCell ref="KQD56:KQF56"/>
    <mergeCell ref="KTS56:KTU56"/>
    <mergeCell ref="KTV56:KTX56"/>
    <mergeCell ref="KTY56:KUA56"/>
    <mergeCell ref="KUB56:KUD56"/>
    <mergeCell ref="KUE56:KUG56"/>
    <mergeCell ref="KTD56:KTF56"/>
    <mergeCell ref="KTG56:KTI56"/>
    <mergeCell ref="KTJ56:KTL56"/>
    <mergeCell ref="KTM56:KTO56"/>
    <mergeCell ref="KTP56:KTR56"/>
    <mergeCell ref="KSO56:KSQ56"/>
    <mergeCell ref="KSR56:KST56"/>
    <mergeCell ref="KSU56:KSW56"/>
    <mergeCell ref="KSX56:KSZ56"/>
    <mergeCell ref="KTA56:KTC56"/>
    <mergeCell ref="KRZ56:KSB56"/>
    <mergeCell ref="KSC56:KSE56"/>
    <mergeCell ref="KSF56:KSH56"/>
    <mergeCell ref="KSI56:KSK56"/>
    <mergeCell ref="KSL56:KSN56"/>
    <mergeCell ref="KWA56:KWC56"/>
    <mergeCell ref="KWD56:KWF56"/>
    <mergeCell ref="KWG56:KWI56"/>
    <mergeCell ref="KWJ56:KWL56"/>
    <mergeCell ref="KWM56:KWO56"/>
    <mergeCell ref="KVL56:KVN56"/>
    <mergeCell ref="KVO56:KVQ56"/>
    <mergeCell ref="KVR56:KVT56"/>
    <mergeCell ref="KVU56:KVW56"/>
    <mergeCell ref="KVX56:KVZ56"/>
    <mergeCell ref="KUW56:KUY56"/>
    <mergeCell ref="KUZ56:KVB56"/>
    <mergeCell ref="KVC56:KVE56"/>
    <mergeCell ref="KVF56:KVH56"/>
    <mergeCell ref="KVI56:KVK56"/>
    <mergeCell ref="KUH56:KUJ56"/>
    <mergeCell ref="KUK56:KUM56"/>
    <mergeCell ref="KUN56:KUP56"/>
    <mergeCell ref="KUQ56:KUS56"/>
    <mergeCell ref="KUT56:KUV56"/>
    <mergeCell ref="KYI56:KYK56"/>
    <mergeCell ref="KYL56:KYN56"/>
    <mergeCell ref="KYO56:KYQ56"/>
    <mergeCell ref="KYR56:KYT56"/>
    <mergeCell ref="KYU56:KYW56"/>
    <mergeCell ref="KXT56:KXV56"/>
    <mergeCell ref="KXW56:KXY56"/>
    <mergeCell ref="KXZ56:KYB56"/>
    <mergeCell ref="KYC56:KYE56"/>
    <mergeCell ref="KYF56:KYH56"/>
    <mergeCell ref="KXE56:KXG56"/>
    <mergeCell ref="KXH56:KXJ56"/>
    <mergeCell ref="KXK56:KXM56"/>
    <mergeCell ref="KXN56:KXP56"/>
    <mergeCell ref="KXQ56:KXS56"/>
    <mergeCell ref="KWP56:KWR56"/>
    <mergeCell ref="KWS56:KWU56"/>
    <mergeCell ref="KWV56:KWX56"/>
    <mergeCell ref="KWY56:KXA56"/>
    <mergeCell ref="KXB56:KXD56"/>
    <mergeCell ref="LAQ56:LAS56"/>
    <mergeCell ref="LAT56:LAV56"/>
    <mergeCell ref="LAW56:LAY56"/>
    <mergeCell ref="LAZ56:LBB56"/>
    <mergeCell ref="LBC56:LBE56"/>
    <mergeCell ref="LAB56:LAD56"/>
    <mergeCell ref="LAE56:LAG56"/>
    <mergeCell ref="LAH56:LAJ56"/>
    <mergeCell ref="LAK56:LAM56"/>
    <mergeCell ref="LAN56:LAP56"/>
    <mergeCell ref="KZM56:KZO56"/>
    <mergeCell ref="KZP56:KZR56"/>
    <mergeCell ref="KZS56:KZU56"/>
    <mergeCell ref="KZV56:KZX56"/>
    <mergeCell ref="KZY56:LAA56"/>
    <mergeCell ref="KYX56:KYZ56"/>
    <mergeCell ref="KZA56:KZC56"/>
    <mergeCell ref="KZD56:KZF56"/>
    <mergeCell ref="KZG56:KZI56"/>
    <mergeCell ref="KZJ56:KZL56"/>
    <mergeCell ref="LCY56:LDA56"/>
    <mergeCell ref="LDB56:LDD56"/>
    <mergeCell ref="LDE56:LDG56"/>
    <mergeCell ref="LDH56:LDJ56"/>
    <mergeCell ref="LDK56:LDM56"/>
    <mergeCell ref="LCJ56:LCL56"/>
    <mergeCell ref="LCM56:LCO56"/>
    <mergeCell ref="LCP56:LCR56"/>
    <mergeCell ref="LCS56:LCU56"/>
    <mergeCell ref="LCV56:LCX56"/>
    <mergeCell ref="LBU56:LBW56"/>
    <mergeCell ref="LBX56:LBZ56"/>
    <mergeCell ref="LCA56:LCC56"/>
    <mergeCell ref="LCD56:LCF56"/>
    <mergeCell ref="LCG56:LCI56"/>
    <mergeCell ref="LBF56:LBH56"/>
    <mergeCell ref="LBI56:LBK56"/>
    <mergeCell ref="LBL56:LBN56"/>
    <mergeCell ref="LBO56:LBQ56"/>
    <mergeCell ref="LBR56:LBT56"/>
    <mergeCell ref="LFG56:LFI56"/>
    <mergeCell ref="LFJ56:LFL56"/>
    <mergeCell ref="LFM56:LFO56"/>
    <mergeCell ref="LFP56:LFR56"/>
    <mergeCell ref="LFS56:LFU56"/>
    <mergeCell ref="LER56:LET56"/>
    <mergeCell ref="LEU56:LEW56"/>
    <mergeCell ref="LEX56:LEZ56"/>
    <mergeCell ref="LFA56:LFC56"/>
    <mergeCell ref="LFD56:LFF56"/>
    <mergeCell ref="LEC56:LEE56"/>
    <mergeCell ref="LEF56:LEH56"/>
    <mergeCell ref="LEI56:LEK56"/>
    <mergeCell ref="LEL56:LEN56"/>
    <mergeCell ref="LEO56:LEQ56"/>
    <mergeCell ref="LDN56:LDP56"/>
    <mergeCell ref="LDQ56:LDS56"/>
    <mergeCell ref="LDT56:LDV56"/>
    <mergeCell ref="LDW56:LDY56"/>
    <mergeCell ref="LDZ56:LEB56"/>
    <mergeCell ref="LHO56:LHQ56"/>
    <mergeCell ref="LHR56:LHT56"/>
    <mergeCell ref="LHU56:LHW56"/>
    <mergeCell ref="LHX56:LHZ56"/>
    <mergeCell ref="LIA56:LIC56"/>
    <mergeCell ref="LGZ56:LHB56"/>
    <mergeCell ref="LHC56:LHE56"/>
    <mergeCell ref="LHF56:LHH56"/>
    <mergeCell ref="LHI56:LHK56"/>
    <mergeCell ref="LHL56:LHN56"/>
    <mergeCell ref="LGK56:LGM56"/>
    <mergeCell ref="LGN56:LGP56"/>
    <mergeCell ref="LGQ56:LGS56"/>
    <mergeCell ref="LGT56:LGV56"/>
    <mergeCell ref="LGW56:LGY56"/>
    <mergeCell ref="LFV56:LFX56"/>
    <mergeCell ref="LFY56:LGA56"/>
    <mergeCell ref="LGB56:LGD56"/>
    <mergeCell ref="LGE56:LGG56"/>
    <mergeCell ref="LGH56:LGJ56"/>
    <mergeCell ref="LJW56:LJY56"/>
    <mergeCell ref="LJZ56:LKB56"/>
    <mergeCell ref="LKC56:LKE56"/>
    <mergeCell ref="LKF56:LKH56"/>
    <mergeCell ref="LKI56:LKK56"/>
    <mergeCell ref="LJH56:LJJ56"/>
    <mergeCell ref="LJK56:LJM56"/>
    <mergeCell ref="LJN56:LJP56"/>
    <mergeCell ref="LJQ56:LJS56"/>
    <mergeCell ref="LJT56:LJV56"/>
    <mergeCell ref="LIS56:LIU56"/>
    <mergeCell ref="LIV56:LIX56"/>
    <mergeCell ref="LIY56:LJA56"/>
    <mergeCell ref="LJB56:LJD56"/>
    <mergeCell ref="LJE56:LJG56"/>
    <mergeCell ref="LID56:LIF56"/>
    <mergeCell ref="LIG56:LII56"/>
    <mergeCell ref="LIJ56:LIL56"/>
    <mergeCell ref="LIM56:LIO56"/>
    <mergeCell ref="LIP56:LIR56"/>
    <mergeCell ref="LME56:LMG56"/>
    <mergeCell ref="LMH56:LMJ56"/>
    <mergeCell ref="LMK56:LMM56"/>
    <mergeCell ref="LMN56:LMP56"/>
    <mergeCell ref="LMQ56:LMS56"/>
    <mergeCell ref="LLP56:LLR56"/>
    <mergeCell ref="LLS56:LLU56"/>
    <mergeCell ref="LLV56:LLX56"/>
    <mergeCell ref="LLY56:LMA56"/>
    <mergeCell ref="LMB56:LMD56"/>
    <mergeCell ref="LLA56:LLC56"/>
    <mergeCell ref="LLD56:LLF56"/>
    <mergeCell ref="LLG56:LLI56"/>
    <mergeCell ref="LLJ56:LLL56"/>
    <mergeCell ref="LLM56:LLO56"/>
    <mergeCell ref="LKL56:LKN56"/>
    <mergeCell ref="LKO56:LKQ56"/>
    <mergeCell ref="LKR56:LKT56"/>
    <mergeCell ref="LKU56:LKW56"/>
    <mergeCell ref="LKX56:LKZ56"/>
    <mergeCell ref="LOM56:LOO56"/>
    <mergeCell ref="LOP56:LOR56"/>
    <mergeCell ref="LOS56:LOU56"/>
    <mergeCell ref="LOV56:LOX56"/>
    <mergeCell ref="LOY56:LPA56"/>
    <mergeCell ref="LNX56:LNZ56"/>
    <mergeCell ref="LOA56:LOC56"/>
    <mergeCell ref="LOD56:LOF56"/>
    <mergeCell ref="LOG56:LOI56"/>
    <mergeCell ref="LOJ56:LOL56"/>
    <mergeCell ref="LNI56:LNK56"/>
    <mergeCell ref="LNL56:LNN56"/>
    <mergeCell ref="LNO56:LNQ56"/>
    <mergeCell ref="LNR56:LNT56"/>
    <mergeCell ref="LNU56:LNW56"/>
    <mergeCell ref="LMT56:LMV56"/>
    <mergeCell ref="LMW56:LMY56"/>
    <mergeCell ref="LMZ56:LNB56"/>
    <mergeCell ref="LNC56:LNE56"/>
    <mergeCell ref="LNF56:LNH56"/>
    <mergeCell ref="LQU56:LQW56"/>
    <mergeCell ref="LQX56:LQZ56"/>
    <mergeCell ref="LRA56:LRC56"/>
    <mergeCell ref="LRD56:LRF56"/>
    <mergeCell ref="LRG56:LRI56"/>
    <mergeCell ref="LQF56:LQH56"/>
    <mergeCell ref="LQI56:LQK56"/>
    <mergeCell ref="LQL56:LQN56"/>
    <mergeCell ref="LQO56:LQQ56"/>
    <mergeCell ref="LQR56:LQT56"/>
    <mergeCell ref="LPQ56:LPS56"/>
    <mergeCell ref="LPT56:LPV56"/>
    <mergeCell ref="LPW56:LPY56"/>
    <mergeCell ref="LPZ56:LQB56"/>
    <mergeCell ref="LQC56:LQE56"/>
    <mergeCell ref="LPB56:LPD56"/>
    <mergeCell ref="LPE56:LPG56"/>
    <mergeCell ref="LPH56:LPJ56"/>
    <mergeCell ref="LPK56:LPM56"/>
    <mergeCell ref="LPN56:LPP56"/>
    <mergeCell ref="LTC56:LTE56"/>
    <mergeCell ref="LTF56:LTH56"/>
    <mergeCell ref="LTI56:LTK56"/>
    <mergeCell ref="LTL56:LTN56"/>
    <mergeCell ref="LTO56:LTQ56"/>
    <mergeCell ref="LSN56:LSP56"/>
    <mergeCell ref="LSQ56:LSS56"/>
    <mergeCell ref="LST56:LSV56"/>
    <mergeCell ref="LSW56:LSY56"/>
    <mergeCell ref="LSZ56:LTB56"/>
    <mergeCell ref="LRY56:LSA56"/>
    <mergeCell ref="LSB56:LSD56"/>
    <mergeCell ref="LSE56:LSG56"/>
    <mergeCell ref="LSH56:LSJ56"/>
    <mergeCell ref="LSK56:LSM56"/>
    <mergeCell ref="LRJ56:LRL56"/>
    <mergeCell ref="LRM56:LRO56"/>
    <mergeCell ref="LRP56:LRR56"/>
    <mergeCell ref="LRS56:LRU56"/>
    <mergeCell ref="LRV56:LRX56"/>
    <mergeCell ref="LVK56:LVM56"/>
    <mergeCell ref="LVN56:LVP56"/>
    <mergeCell ref="LVQ56:LVS56"/>
    <mergeCell ref="LVT56:LVV56"/>
    <mergeCell ref="LVW56:LVY56"/>
    <mergeCell ref="LUV56:LUX56"/>
    <mergeCell ref="LUY56:LVA56"/>
    <mergeCell ref="LVB56:LVD56"/>
    <mergeCell ref="LVE56:LVG56"/>
    <mergeCell ref="LVH56:LVJ56"/>
    <mergeCell ref="LUG56:LUI56"/>
    <mergeCell ref="LUJ56:LUL56"/>
    <mergeCell ref="LUM56:LUO56"/>
    <mergeCell ref="LUP56:LUR56"/>
    <mergeCell ref="LUS56:LUU56"/>
    <mergeCell ref="LTR56:LTT56"/>
    <mergeCell ref="LTU56:LTW56"/>
    <mergeCell ref="LTX56:LTZ56"/>
    <mergeCell ref="LUA56:LUC56"/>
    <mergeCell ref="LUD56:LUF56"/>
    <mergeCell ref="LXS56:LXU56"/>
    <mergeCell ref="LXV56:LXX56"/>
    <mergeCell ref="LXY56:LYA56"/>
    <mergeCell ref="LYB56:LYD56"/>
    <mergeCell ref="LYE56:LYG56"/>
    <mergeCell ref="LXD56:LXF56"/>
    <mergeCell ref="LXG56:LXI56"/>
    <mergeCell ref="LXJ56:LXL56"/>
    <mergeCell ref="LXM56:LXO56"/>
    <mergeCell ref="LXP56:LXR56"/>
    <mergeCell ref="LWO56:LWQ56"/>
    <mergeCell ref="LWR56:LWT56"/>
    <mergeCell ref="LWU56:LWW56"/>
    <mergeCell ref="LWX56:LWZ56"/>
    <mergeCell ref="LXA56:LXC56"/>
    <mergeCell ref="LVZ56:LWB56"/>
    <mergeCell ref="LWC56:LWE56"/>
    <mergeCell ref="LWF56:LWH56"/>
    <mergeCell ref="LWI56:LWK56"/>
    <mergeCell ref="LWL56:LWN56"/>
    <mergeCell ref="MAA56:MAC56"/>
    <mergeCell ref="MAD56:MAF56"/>
    <mergeCell ref="MAG56:MAI56"/>
    <mergeCell ref="MAJ56:MAL56"/>
    <mergeCell ref="MAM56:MAO56"/>
    <mergeCell ref="LZL56:LZN56"/>
    <mergeCell ref="LZO56:LZQ56"/>
    <mergeCell ref="LZR56:LZT56"/>
    <mergeCell ref="LZU56:LZW56"/>
    <mergeCell ref="LZX56:LZZ56"/>
    <mergeCell ref="LYW56:LYY56"/>
    <mergeCell ref="LYZ56:LZB56"/>
    <mergeCell ref="LZC56:LZE56"/>
    <mergeCell ref="LZF56:LZH56"/>
    <mergeCell ref="LZI56:LZK56"/>
    <mergeCell ref="LYH56:LYJ56"/>
    <mergeCell ref="LYK56:LYM56"/>
    <mergeCell ref="LYN56:LYP56"/>
    <mergeCell ref="LYQ56:LYS56"/>
    <mergeCell ref="LYT56:LYV56"/>
    <mergeCell ref="MCI56:MCK56"/>
    <mergeCell ref="MCL56:MCN56"/>
    <mergeCell ref="MCO56:MCQ56"/>
    <mergeCell ref="MCR56:MCT56"/>
    <mergeCell ref="MCU56:MCW56"/>
    <mergeCell ref="MBT56:MBV56"/>
    <mergeCell ref="MBW56:MBY56"/>
    <mergeCell ref="MBZ56:MCB56"/>
    <mergeCell ref="MCC56:MCE56"/>
    <mergeCell ref="MCF56:MCH56"/>
    <mergeCell ref="MBE56:MBG56"/>
    <mergeCell ref="MBH56:MBJ56"/>
    <mergeCell ref="MBK56:MBM56"/>
    <mergeCell ref="MBN56:MBP56"/>
    <mergeCell ref="MBQ56:MBS56"/>
    <mergeCell ref="MAP56:MAR56"/>
    <mergeCell ref="MAS56:MAU56"/>
    <mergeCell ref="MAV56:MAX56"/>
    <mergeCell ref="MAY56:MBA56"/>
    <mergeCell ref="MBB56:MBD56"/>
    <mergeCell ref="MEQ56:MES56"/>
    <mergeCell ref="MET56:MEV56"/>
    <mergeCell ref="MEW56:MEY56"/>
    <mergeCell ref="MEZ56:MFB56"/>
    <mergeCell ref="MFC56:MFE56"/>
    <mergeCell ref="MEB56:MED56"/>
    <mergeCell ref="MEE56:MEG56"/>
    <mergeCell ref="MEH56:MEJ56"/>
    <mergeCell ref="MEK56:MEM56"/>
    <mergeCell ref="MEN56:MEP56"/>
    <mergeCell ref="MDM56:MDO56"/>
    <mergeCell ref="MDP56:MDR56"/>
    <mergeCell ref="MDS56:MDU56"/>
    <mergeCell ref="MDV56:MDX56"/>
    <mergeCell ref="MDY56:MEA56"/>
    <mergeCell ref="MCX56:MCZ56"/>
    <mergeCell ref="MDA56:MDC56"/>
    <mergeCell ref="MDD56:MDF56"/>
    <mergeCell ref="MDG56:MDI56"/>
    <mergeCell ref="MDJ56:MDL56"/>
    <mergeCell ref="MGY56:MHA56"/>
    <mergeCell ref="MHB56:MHD56"/>
    <mergeCell ref="MHE56:MHG56"/>
    <mergeCell ref="MHH56:MHJ56"/>
    <mergeCell ref="MHK56:MHM56"/>
    <mergeCell ref="MGJ56:MGL56"/>
    <mergeCell ref="MGM56:MGO56"/>
    <mergeCell ref="MGP56:MGR56"/>
    <mergeCell ref="MGS56:MGU56"/>
    <mergeCell ref="MGV56:MGX56"/>
    <mergeCell ref="MFU56:MFW56"/>
    <mergeCell ref="MFX56:MFZ56"/>
    <mergeCell ref="MGA56:MGC56"/>
    <mergeCell ref="MGD56:MGF56"/>
    <mergeCell ref="MGG56:MGI56"/>
    <mergeCell ref="MFF56:MFH56"/>
    <mergeCell ref="MFI56:MFK56"/>
    <mergeCell ref="MFL56:MFN56"/>
    <mergeCell ref="MFO56:MFQ56"/>
    <mergeCell ref="MFR56:MFT56"/>
    <mergeCell ref="MJG56:MJI56"/>
    <mergeCell ref="MJJ56:MJL56"/>
    <mergeCell ref="MJM56:MJO56"/>
    <mergeCell ref="MJP56:MJR56"/>
    <mergeCell ref="MJS56:MJU56"/>
    <mergeCell ref="MIR56:MIT56"/>
    <mergeCell ref="MIU56:MIW56"/>
    <mergeCell ref="MIX56:MIZ56"/>
    <mergeCell ref="MJA56:MJC56"/>
    <mergeCell ref="MJD56:MJF56"/>
    <mergeCell ref="MIC56:MIE56"/>
    <mergeCell ref="MIF56:MIH56"/>
    <mergeCell ref="MII56:MIK56"/>
    <mergeCell ref="MIL56:MIN56"/>
    <mergeCell ref="MIO56:MIQ56"/>
    <mergeCell ref="MHN56:MHP56"/>
    <mergeCell ref="MHQ56:MHS56"/>
    <mergeCell ref="MHT56:MHV56"/>
    <mergeCell ref="MHW56:MHY56"/>
    <mergeCell ref="MHZ56:MIB56"/>
    <mergeCell ref="MLO56:MLQ56"/>
    <mergeCell ref="MLR56:MLT56"/>
    <mergeCell ref="MLU56:MLW56"/>
    <mergeCell ref="MLX56:MLZ56"/>
    <mergeCell ref="MMA56:MMC56"/>
    <mergeCell ref="MKZ56:MLB56"/>
    <mergeCell ref="MLC56:MLE56"/>
    <mergeCell ref="MLF56:MLH56"/>
    <mergeCell ref="MLI56:MLK56"/>
    <mergeCell ref="MLL56:MLN56"/>
    <mergeCell ref="MKK56:MKM56"/>
    <mergeCell ref="MKN56:MKP56"/>
    <mergeCell ref="MKQ56:MKS56"/>
    <mergeCell ref="MKT56:MKV56"/>
    <mergeCell ref="MKW56:MKY56"/>
    <mergeCell ref="MJV56:MJX56"/>
    <mergeCell ref="MJY56:MKA56"/>
    <mergeCell ref="MKB56:MKD56"/>
    <mergeCell ref="MKE56:MKG56"/>
    <mergeCell ref="MKH56:MKJ56"/>
    <mergeCell ref="MNW56:MNY56"/>
    <mergeCell ref="MNZ56:MOB56"/>
    <mergeCell ref="MOC56:MOE56"/>
    <mergeCell ref="MOF56:MOH56"/>
    <mergeCell ref="MOI56:MOK56"/>
    <mergeCell ref="MNH56:MNJ56"/>
    <mergeCell ref="MNK56:MNM56"/>
    <mergeCell ref="MNN56:MNP56"/>
    <mergeCell ref="MNQ56:MNS56"/>
    <mergeCell ref="MNT56:MNV56"/>
    <mergeCell ref="MMS56:MMU56"/>
    <mergeCell ref="MMV56:MMX56"/>
    <mergeCell ref="MMY56:MNA56"/>
    <mergeCell ref="MNB56:MND56"/>
    <mergeCell ref="MNE56:MNG56"/>
    <mergeCell ref="MMD56:MMF56"/>
    <mergeCell ref="MMG56:MMI56"/>
    <mergeCell ref="MMJ56:MML56"/>
    <mergeCell ref="MMM56:MMO56"/>
    <mergeCell ref="MMP56:MMR56"/>
    <mergeCell ref="MQE56:MQG56"/>
    <mergeCell ref="MQH56:MQJ56"/>
    <mergeCell ref="MQK56:MQM56"/>
    <mergeCell ref="MQN56:MQP56"/>
    <mergeCell ref="MQQ56:MQS56"/>
    <mergeCell ref="MPP56:MPR56"/>
    <mergeCell ref="MPS56:MPU56"/>
    <mergeCell ref="MPV56:MPX56"/>
    <mergeCell ref="MPY56:MQA56"/>
    <mergeCell ref="MQB56:MQD56"/>
    <mergeCell ref="MPA56:MPC56"/>
    <mergeCell ref="MPD56:MPF56"/>
    <mergeCell ref="MPG56:MPI56"/>
    <mergeCell ref="MPJ56:MPL56"/>
    <mergeCell ref="MPM56:MPO56"/>
    <mergeCell ref="MOL56:MON56"/>
    <mergeCell ref="MOO56:MOQ56"/>
    <mergeCell ref="MOR56:MOT56"/>
    <mergeCell ref="MOU56:MOW56"/>
    <mergeCell ref="MOX56:MOZ56"/>
    <mergeCell ref="MSM56:MSO56"/>
    <mergeCell ref="MSP56:MSR56"/>
    <mergeCell ref="MSS56:MSU56"/>
    <mergeCell ref="MSV56:MSX56"/>
    <mergeCell ref="MSY56:MTA56"/>
    <mergeCell ref="MRX56:MRZ56"/>
    <mergeCell ref="MSA56:MSC56"/>
    <mergeCell ref="MSD56:MSF56"/>
    <mergeCell ref="MSG56:MSI56"/>
    <mergeCell ref="MSJ56:MSL56"/>
    <mergeCell ref="MRI56:MRK56"/>
    <mergeCell ref="MRL56:MRN56"/>
    <mergeCell ref="MRO56:MRQ56"/>
    <mergeCell ref="MRR56:MRT56"/>
    <mergeCell ref="MRU56:MRW56"/>
    <mergeCell ref="MQT56:MQV56"/>
    <mergeCell ref="MQW56:MQY56"/>
    <mergeCell ref="MQZ56:MRB56"/>
    <mergeCell ref="MRC56:MRE56"/>
    <mergeCell ref="MRF56:MRH56"/>
    <mergeCell ref="MUU56:MUW56"/>
    <mergeCell ref="MUX56:MUZ56"/>
    <mergeCell ref="MVA56:MVC56"/>
    <mergeCell ref="MVD56:MVF56"/>
    <mergeCell ref="MVG56:MVI56"/>
    <mergeCell ref="MUF56:MUH56"/>
    <mergeCell ref="MUI56:MUK56"/>
    <mergeCell ref="MUL56:MUN56"/>
    <mergeCell ref="MUO56:MUQ56"/>
    <mergeCell ref="MUR56:MUT56"/>
    <mergeCell ref="MTQ56:MTS56"/>
    <mergeCell ref="MTT56:MTV56"/>
    <mergeCell ref="MTW56:MTY56"/>
    <mergeCell ref="MTZ56:MUB56"/>
    <mergeCell ref="MUC56:MUE56"/>
    <mergeCell ref="MTB56:MTD56"/>
    <mergeCell ref="MTE56:MTG56"/>
    <mergeCell ref="MTH56:MTJ56"/>
    <mergeCell ref="MTK56:MTM56"/>
    <mergeCell ref="MTN56:MTP56"/>
    <mergeCell ref="MXC56:MXE56"/>
    <mergeCell ref="MXF56:MXH56"/>
    <mergeCell ref="MXI56:MXK56"/>
    <mergeCell ref="MXL56:MXN56"/>
    <mergeCell ref="MXO56:MXQ56"/>
    <mergeCell ref="MWN56:MWP56"/>
    <mergeCell ref="MWQ56:MWS56"/>
    <mergeCell ref="MWT56:MWV56"/>
    <mergeCell ref="MWW56:MWY56"/>
    <mergeCell ref="MWZ56:MXB56"/>
    <mergeCell ref="MVY56:MWA56"/>
    <mergeCell ref="MWB56:MWD56"/>
    <mergeCell ref="MWE56:MWG56"/>
    <mergeCell ref="MWH56:MWJ56"/>
    <mergeCell ref="MWK56:MWM56"/>
    <mergeCell ref="MVJ56:MVL56"/>
    <mergeCell ref="MVM56:MVO56"/>
    <mergeCell ref="MVP56:MVR56"/>
    <mergeCell ref="MVS56:MVU56"/>
    <mergeCell ref="MVV56:MVX56"/>
    <mergeCell ref="MZK56:MZM56"/>
    <mergeCell ref="MZN56:MZP56"/>
    <mergeCell ref="MZQ56:MZS56"/>
    <mergeCell ref="MZT56:MZV56"/>
    <mergeCell ref="MZW56:MZY56"/>
    <mergeCell ref="MYV56:MYX56"/>
    <mergeCell ref="MYY56:MZA56"/>
    <mergeCell ref="MZB56:MZD56"/>
    <mergeCell ref="MZE56:MZG56"/>
    <mergeCell ref="MZH56:MZJ56"/>
    <mergeCell ref="MYG56:MYI56"/>
    <mergeCell ref="MYJ56:MYL56"/>
    <mergeCell ref="MYM56:MYO56"/>
    <mergeCell ref="MYP56:MYR56"/>
    <mergeCell ref="MYS56:MYU56"/>
    <mergeCell ref="MXR56:MXT56"/>
    <mergeCell ref="MXU56:MXW56"/>
    <mergeCell ref="MXX56:MXZ56"/>
    <mergeCell ref="MYA56:MYC56"/>
    <mergeCell ref="MYD56:MYF56"/>
    <mergeCell ref="NBS56:NBU56"/>
    <mergeCell ref="NBV56:NBX56"/>
    <mergeCell ref="NBY56:NCA56"/>
    <mergeCell ref="NCB56:NCD56"/>
    <mergeCell ref="NCE56:NCG56"/>
    <mergeCell ref="NBD56:NBF56"/>
    <mergeCell ref="NBG56:NBI56"/>
    <mergeCell ref="NBJ56:NBL56"/>
    <mergeCell ref="NBM56:NBO56"/>
    <mergeCell ref="NBP56:NBR56"/>
    <mergeCell ref="NAO56:NAQ56"/>
    <mergeCell ref="NAR56:NAT56"/>
    <mergeCell ref="NAU56:NAW56"/>
    <mergeCell ref="NAX56:NAZ56"/>
    <mergeCell ref="NBA56:NBC56"/>
    <mergeCell ref="MZZ56:NAB56"/>
    <mergeCell ref="NAC56:NAE56"/>
    <mergeCell ref="NAF56:NAH56"/>
    <mergeCell ref="NAI56:NAK56"/>
    <mergeCell ref="NAL56:NAN56"/>
    <mergeCell ref="NEA56:NEC56"/>
    <mergeCell ref="NED56:NEF56"/>
    <mergeCell ref="NEG56:NEI56"/>
    <mergeCell ref="NEJ56:NEL56"/>
    <mergeCell ref="NEM56:NEO56"/>
    <mergeCell ref="NDL56:NDN56"/>
    <mergeCell ref="NDO56:NDQ56"/>
    <mergeCell ref="NDR56:NDT56"/>
    <mergeCell ref="NDU56:NDW56"/>
    <mergeCell ref="NDX56:NDZ56"/>
    <mergeCell ref="NCW56:NCY56"/>
    <mergeCell ref="NCZ56:NDB56"/>
    <mergeCell ref="NDC56:NDE56"/>
    <mergeCell ref="NDF56:NDH56"/>
    <mergeCell ref="NDI56:NDK56"/>
    <mergeCell ref="NCH56:NCJ56"/>
    <mergeCell ref="NCK56:NCM56"/>
    <mergeCell ref="NCN56:NCP56"/>
    <mergeCell ref="NCQ56:NCS56"/>
    <mergeCell ref="NCT56:NCV56"/>
    <mergeCell ref="NGI56:NGK56"/>
    <mergeCell ref="NGL56:NGN56"/>
    <mergeCell ref="NGO56:NGQ56"/>
    <mergeCell ref="NGR56:NGT56"/>
    <mergeCell ref="NGU56:NGW56"/>
    <mergeCell ref="NFT56:NFV56"/>
    <mergeCell ref="NFW56:NFY56"/>
    <mergeCell ref="NFZ56:NGB56"/>
    <mergeCell ref="NGC56:NGE56"/>
    <mergeCell ref="NGF56:NGH56"/>
    <mergeCell ref="NFE56:NFG56"/>
    <mergeCell ref="NFH56:NFJ56"/>
    <mergeCell ref="NFK56:NFM56"/>
    <mergeCell ref="NFN56:NFP56"/>
    <mergeCell ref="NFQ56:NFS56"/>
    <mergeCell ref="NEP56:NER56"/>
    <mergeCell ref="NES56:NEU56"/>
    <mergeCell ref="NEV56:NEX56"/>
    <mergeCell ref="NEY56:NFA56"/>
    <mergeCell ref="NFB56:NFD56"/>
    <mergeCell ref="NIQ56:NIS56"/>
    <mergeCell ref="NIT56:NIV56"/>
    <mergeCell ref="NIW56:NIY56"/>
    <mergeCell ref="NIZ56:NJB56"/>
    <mergeCell ref="NJC56:NJE56"/>
    <mergeCell ref="NIB56:NID56"/>
    <mergeCell ref="NIE56:NIG56"/>
    <mergeCell ref="NIH56:NIJ56"/>
    <mergeCell ref="NIK56:NIM56"/>
    <mergeCell ref="NIN56:NIP56"/>
    <mergeCell ref="NHM56:NHO56"/>
    <mergeCell ref="NHP56:NHR56"/>
    <mergeCell ref="NHS56:NHU56"/>
    <mergeCell ref="NHV56:NHX56"/>
    <mergeCell ref="NHY56:NIA56"/>
    <mergeCell ref="NGX56:NGZ56"/>
    <mergeCell ref="NHA56:NHC56"/>
    <mergeCell ref="NHD56:NHF56"/>
    <mergeCell ref="NHG56:NHI56"/>
    <mergeCell ref="NHJ56:NHL56"/>
    <mergeCell ref="NKY56:NLA56"/>
    <mergeCell ref="NLB56:NLD56"/>
    <mergeCell ref="NLE56:NLG56"/>
    <mergeCell ref="NLH56:NLJ56"/>
    <mergeCell ref="NLK56:NLM56"/>
    <mergeCell ref="NKJ56:NKL56"/>
    <mergeCell ref="NKM56:NKO56"/>
    <mergeCell ref="NKP56:NKR56"/>
    <mergeCell ref="NKS56:NKU56"/>
    <mergeCell ref="NKV56:NKX56"/>
    <mergeCell ref="NJU56:NJW56"/>
    <mergeCell ref="NJX56:NJZ56"/>
    <mergeCell ref="NKA56:NKC56"/>
    <mergeCell ref="NKD56:NKF56"/>
    <mergeCell ref="NKG56:NKI56"/>
    <mergeCell ref="NJF56:NJH56"/>
    <mergeCell ref="NJI56:NJK56"/>
    <mergeCell ref="NJL56:NJN56"/>
    <mergeCell ref="NJO56:NJQ56"/>
    <mergeCell ref="NJR56:NJT56"/>
    <mergeCell ref="NNG56:NNI56"/>
    <mergeCell ref="NNJ56:NNL56"/>
    <mergeCell ref="NNM56:NNO56"/>
    <mergeCell ref="NNP56:NNR56"/>
    <mergeCell ref="NNS56:NNU56"/>
    <mergeCell ref="NMR56:NMT56"/>
    <mergeCell ref="NMU56:NMW56"/>
    <mergeCell ref="NMX56:NMZ56"/>
    <mergeCell ref="NNA56:NNC56"/>
    <mergeCell ref="NND56:NNF56"/>
    <mergeCell ref="NMC56:NME56"/>
    <mergeCell ref="NMF56:NMH56"/>
    <mergeCell ref="NMI56:NMK56"/>
    <mergeCell ref="NML56:NMN56"/>
    <mergeCell ref="NMO56:NMQ56"/>
    <mergeCell ref="NLN56:NLP56"/>
    <mergeCell ref="NLQ56:NLS56"/>
    <mergeCell ref="NLT56:NLV56"/>
    <mergeCell ref="NLW56:NLY56"/>
    <mergeCell ref="NLZ56:NMB56"/>
    <mergeCell ref="NPO56:NPQ56"/>
    <mergeCell ref="NPR56:NPT56"/>
    <mergeCell ref="NPU56:NPW56"/>
    <mergeCell ref="NPX56:NPZ56"/>
    <mergeCell ref="NQA56:NQC56"/>
    <mergeCell ref="NOZ56:NPB56"/>
    <mergeCell ref="NPC56:NPE56"/>
    <mergeCell ref="NPF56:NPH56"/>
    <mergeCell ref="NPI56:NPK56"/>
    <mergeCell ref="NPL56:NPN56"/>
    <mergeCell ref="NOK56:NOM56"/>
    <mergeCell ref="NON56:NOP56"/>
    <mergeCell ref="NOQ56:NOS56"/>
    <mergeCell ref="NOT56:NOV56"/>
    <mergeCell ref="NOW56:NOY56"/>
    <mergeCell ref="NNV56:NNX56"/>
    <mergeCell ref="NNY56:NOA56"/>
    <mergeCell ref="NOB56:NOD56"/>
    <mergeCell ref="NOE56:NOG56"/>
    <mergeCell ref="NOH56:NOJ56"/>
    <mergeCell ref="NRW56:NRY56"/>
    <mergeCell ref="NRZ56:NSB56"/>
    <mergeCell ref="NSC56:NSE56"/>
    <mergeCell ref="NSF56:NSH56"/>
    <mergeCell ref="NSI56:NSK56"/>
    <mergeCell ref="NRH56:NRJ56"/>
    <mergeCell ref="NRK56:NRM56"/>
    <mergeCell ref="NRN56:NRP56"/>
    <mergeCell ref="NRQ56:NRS56"/>
    <mergeCell ref="NRT56:NRV56"/>
    <mergeCell ref="NQS56:NQU56"/>
    <mergeCell ref="NQV56:NQX56"/>
    <mergeCell ref="NQY56:NRA56"/>
    <mergeCell ref="NRB56:NRD56"/>
    <mergeCell ref="NRE56:NRG56"/>
    <mergeCell ref="NQD56:NQF56"/>
    <mergeCell ref="NQG56:NQI56"/>
    <mergeCell ref="NQJ56:NQL56"/>
    <mergeCell ref="NQM56:NQO56"/>
    <mergeCell ref="NQP56:NQR56"/>
    <mergeCell ref="NUE56:NUG56"/>
    <mergeCell ref="NUH56:NUJ56"/>
    <mergeCell ref="NUK56:NUM56"/>
    <mergeCell ref="NUN56:NUP56"/>
    <mergeCell ref="NUQ56:NUS56"/>
    <mergeCell ref="NTP56:NTR56"/>
    <mergeCell ref="NTS56:NTU56"/>
    <mergeCell ref="NTV56:NTX56"/>
    <mergeCell ref="NTY56:NUA56"/>
    <mergeCell ref="NUB56:NUD56"/>
    <mergeCell ref="NTA56:NTC56"/>
    <mergeCell ref="NTD56:NTF56"/>
    <mergeCell ref="NTG56:NTI56"/>
    <mergeCell ref="NTJ56:NTL56"/>
    <mergeCell ref="NTM56:NTO56"/>
    <mergeCell ref="NSL56:NSN56"/>
    <mergeCell ref="NSO56:NSQ56"/>
    <mergeCell ref="NSR56:NST56"/>
    <mergeCell ref="NSU56:NSW56"/>
    <mergeCell ref="NSX56:NSZ56"/>
    <mergeCell ref="NWM56:NWO56"/>
    <mergeCell ref="NWP56:NWR56"/>
    <mergeCell ref="NWS56:NWU56"/>
    <mergeCell ref="NWV56:NWX56"/>
    <mergeCell ref="NWY56:NXA56"/>
    <mergeCell ref="NVX56:NVZ56"/>
    <mergeCell ref="NWA56:NWC56"/>
    <mergeCell ref="NWD56:NWF56"/>
    <mergeCell ref="NWG56:NWI56"/>
    <mergeCell ref="NWJ56:NWL56"/>
    <mergeCell ref="NVI56:NVK56"/>
    <mergeCell ref="NVL56:NVN56"/>
    <mergeCell ref="NVO56:NVQ56"/>
    <mergeCell ref="NVR56:NVT56"/>
    <mergeCell ref="NVU56:NVW56"/>
    <mergeCell ref="NUT56:NUV56"/>
    <mergeCell ref="NUW56:NUY56"/>
    <mergeCell ref="NUZ56:NVB56"/>
    <mergeCell ref="NVC56:NVE56"/>
    <mergeCell ref="NVF56:NVH56"/>
    <mergeCell ref="NYU56:NYW56"/>
    <mergeCell ref="NYX56:NYZ56"/>
    <mergeCell ref="NZA56:NZC56"/>
    <mergeCell ref="NZD56:NZF56"/>
    <mergeCell ref="NZG56:NZI56"/>
    <mergeCell ref="NYF56:NYH56"/>
    <mergeCell ref="NYI56:NYK56"/>
    <mergeCell ref="NYL56:NYN56"/>
    <mergeCell ref="NYO56:NYQ56"/>
    <mergeCell ref="NYR56:NYT56"/>
    <mergeCell ref="NXQ56:NXS56"/>
    <mergeCell ref="NXT56:NXV56"/>
    <mergeCell ref="NXW56:NXY56"/>
    <mergeCell ref="NXZ56:NYB56"/>
    <mergeCell ref="NYC56:NYE56"/>
    <mergeCell ref="NXB56:NXD56"/>
    <mergeCell ref="NXE56:NXG56"/>
    <mergeCell ref="NXH56:NXJ56"/>
    <mergeCell ref="NXK56:NXM56"/>
    <mergeCell ref="NXN56:NXP56"/>
    <mergeCell ref="OBC56:OBE56"/>
    <mergeCell ref="OBF56:OBH56"/>
    <mergeCell ref="OBI56:OBK56"/>
    <mergeCell ref="OBL56:OBN56"/>
    <mergeCell ref="OBO56:OBQ56"/>
    <mergeCell ref="OAN56:OAP56"/>
    <mergeCell ref="OAQ56:OAS56"/>
    <mergeCell ref="OAT56:OAV56"/>
    <mergeCell ref="OAW56:OAY56"/>
    <mergeCell ref="OAZ56:OBB56"/>
    <mergeCell ref="NZY56:OAA56"/>
    <mergeCell ref="OAB56:OAD56"/>
    <mergeCell ref="OAE56:OAG56"/>
    <mergeCell ref="OAH56:OAJ56"/>
    <mergeCell ref="OAK56:OAM56"/>
    <mergeCell ref="NZJ56:NZL56"/>
    <mergeCell ref="NZM56:NZO56"/>
    <mergeCell ref="NZP56:NZR56"/>
    <mergeCell ref="NZS56:NZU56"/>
    <mergeCell ref="NZV56:NZX56"/>
    <mergeCell ref="ODK56:ODM56"/>
    <mergeCell ref="ODN56:ODP56"/>
    <mergeCell ref="ODQ56:ODS56"/>
    <mergeCell ref="ODT56:ODV56"/>
    <mergeCell ref="ODW56:ODY56"/>
    <mergeCell ref="OCV56:OCX56"/>
    <mergeCell ref="OCY56:ODA56"/>
    <mergeCell ref="ODB56:ODD56"/>
    <mergeCell ref="ODE56:ODG56"/>
    <mergeCell ref="ODH56:ODJ56"/>
    <mergeCell ref="OCG56:OCI56"/>
    <mergeCell ref="OCJ56:OCL56"/>
    <mergeCell ref="OCM56:OCO56"/>
    <mergeCell ref="OCP56:OCR56"/>
    <mergeCell ref="OCS56:OCU56"/>
    <mergeCell ref="OBR56:OBT56"/>
    <mergeCell ref="OBU56:OBW56"/>
    <mergeCell ref="OBX56:OBZ56"/>
    <mergeCell ref="OCA56:OCC56"/>
    <mergeCell ref="OCD56:OCF56"/>
    <mergeCell ref="OFS56:OFU56"/>
    <mergeCell ref="OFV56:OFX56"/>
    <mergeCell ref="OFY56:OGA56"/>
    <mergeCell ref="OGB56:OGD56"/>
    <mergeCell ref="OGE56:OGG56"/>
    <mergeCell ref="OFD56:OFF56"/>
    <mergeCell ref="OFG56:OFI56"/>
    <mergeCell ref="OFJ56:OFL56"/>
    <mergeCell ref="OFM56:OFO56"/>
    <mergeCell ref="OFP56:OFR56"/>
    <mergeCell ref="OEO56:OEQ56"/>
    <mergeCell ref="OER56:OET56"/>
    <mergeCell ref="OEU56:OEW56"/>
    <mergeCell ref="OEX56:OEZ56"/>
    <mergeCell ref="OFA56:OFC56"/>
    <mergeCell ref="ODZ56:OEB56"/>
    <mergeCell ref="OEC56:OEE56"/>
    <mergeCell ref="OEF56:OEH56"/>
    <mergeCell ref="OEI56:OEK56"/>
    <mergeCell ref="OEL56:OEN56"/>
    <mergeCell ref="OIA56:OIC56"/>
    <mergeCell ref="OID56:OIF56"/>
    <mergeCell ref="OIG56:OII56"/>
    <mergeCell ref="OIJ56:OIL56"/>
    <mergeCell ref="OIM56:OIO56"/>
    <mergeCell ref="OHL56:OHN56"/>
    <mergeCell ref="OHO56:OHQ56"/>
    <mergeCell ref="OHR56:OHT56"/>
    <mergeCell ref="OHU56:OHW56"/>
    <mergeCell ref="OHX56:OHZ56"/>
    <mergeCell ref="OGW56:OGY56"/>
    <mergeCell ref="OGZ56:OHB56"/>
    <mergeCell ref="OHC56:OHE56"/>
    <mergeCell ref="OHF56:OHH56"/>
    <mergeCell ref="OHI56:OHK56"/>
    <mergeCell ref="OGH56:OGJ56"/>
    <mergeCell ref="OGK56:OGM56"/>
    <mergeCell ref="OGN56:OGP56"/>
    <mergeCell ref="OGQ56:OGS56"/>
    <mergeCell ref="OGT56:OGV56"/>
    <mergeCell ref="OKI56:OKK56"/>
    <mergeCell ref="OKL56:OKN56"/>
    <mergeCell ref="OKO56:OKQ56"/>
    <mergeCell ref="OKR56:OKT56"/>
    <mergeCell ref="OKU56:OKW56"/>
    <mergeCell ref="OJT56:OJV56"/>
    <mergeCell ref="OJW56:OJY56"/>
    <mergeCell ref="OJZ56:OKB56"/>
    <mergeCell ref="OKC56:OKE56"/>
    <mergeCell ref="OKF56:OKH56"/>
    <mergeCell ref="OJE56:OJG56"/>
    <mergeCell ref="OJH56:OJJ56"/>
    <mergeCell ref="OJK56:OJM56"/>
    <mergeCell ref="OJN56:OJP56"/>
    <mergeCell ref="OJQ56:OJS56"/>
    <mergeCell ref="OIP56:OIR56"/>
    <mergeCell ref="OIS56:OIU56"/>
    <mergeCell ref="OIV56:OIX56"/>
    <mergeCell ref="OIY56:OJA56"/>
    <mergeCell ref="OJB56:OJD56"/>
    <mergeCell ref="OMQ56:OMS56"/>
    <mergeCell ref="OMT56:OMV56"/>
    <mergeCell ref="OMW56:OMY56"/>
    <mergeCell ref="OMZ56:ONB56"/>
    <mergeCell ref="ONC56:ONE56"/>
    <mergeCell ref="OMB56:OMD56"/>
    <mergeCell ref="OME56:OMG56"/>
    <mergeCell ref="OMH56:OMJ56"/>
    <mergeCell ref="OMK56:OMM56"/>
    <mergeCell ref="OMN56:OMP56"/>
    <mergeCell ref="OLM56:OLO56"/>
    <mergeCell ref="OLP56:OLR56"/>
    <mergeCell ref="OLS56:OLU56"/>
    <mergeCell ref="OLV56:OLX56"/>
    <mergeCell ref="OLY56:OMA56"/>
    <mergeCell ref="OKX56:OKZ56"/>
    <mergeCell ref="OLA56:OLC56"/>
    <mergeCell ref="OLD56:OLF56"/>
    <mergeCell ref="OLG56:OLI56"/>
    <mergeCell ref="OLJ56:OLL56"/>
    <mergeCell ref="OOY56:OPA56"/>
    <mergeCell ref="OPB56:OPD56"/>
    <mergeCell ref="OPE56:OPG56"/>
    <mergeCell ref="OPH56:OPJ56"/>
    <mergeCell ref="OPK56:OPM56"/>
    <mergeCell ref="OOJ56:OOL56"/>
    <mergeCell ref="OOM56:OOO56"/>
    <mergeCell ref="OOP56:OOR56"/>
    <mergeCell ref="OOS56:OOU56"/>
    <mergeCell ref="OOV56:OOX56"/>
    <mergeCell ref="ONU56:ONW56"/>
    <mergeCell ref="ONX56:ONZ56"/>
    <mergeCell ref="OOA56:OOC56"/>
    <mergeCell ref="OOD56:OOF56"/>
    <mergeCell ref="OOG56:OOI56"/>
    <mergeCell ref="ONF56:ONH56"/>
    <mergeCell ref="ONI56:ONK56"/>
    <mergeCell ref="ONL56:ONN56"/>
    <mergeCell ref="ONO56:ONQ56"/>
    <mergeCell ref="ONR56:ONT56"/>
    <mergeCell ref="ORG56:ORI56"/>
    <mergeCell ref="ORJ56:ORL56"/>
    <mergeCell ref="ORM56:ORO56"/>
    <mergeCell ref="ORP56:ORR56"/>
    <mergeCell ref="ORS56:ORU56"/>
    <mergeCell ref="OQR56:OQT56"/>
    <mergeCell ref="OQU56:OQW56"/>
    <mergeCell ref="OQX56:OQZ56"/>
    <mergeCell ref="ORA56:ORC56"/>
    <mergeCell ref="ORD56:ORF56"/>
    <mergeCell ref="OQC56:OQE56"/>
    <mergeCell ref="OQF56:OQH56"/>
    <mergeCell ref="OQI56:OQK56"/>
    <mergeCell ref="OQL56:OQN56"/>
    <mergeCell ref="OQO56:OQQ56"/>
    <mergeCell ref="OPN56:OPP56"/>
    <mergeCell ref="OPQ56:OPS56"/>
    <mergeCell ref="OPT56:OPV56"/>
    <mergeCell ref="OPW56:OPY56"/>
    <mergeCell ref="OPZ56:OQB56"/>
    <mergeCell ref="OTO56:OTQ56"/>
    <mergeCell ref="OTR56:OTT56"/>
    <mergeCell ref="OTU56:OTW56"/>
    <mergeCell ref="OTX56:OTZ56"/>
    <mergeCell ref="OUA56:OUC56"/>
    <mergeCell ref="OSZ56:OTB56"/>
    <mergeCell ref="OTC56:OTE56"/>
    <mergeCell ref="OTF56:OTH56"/>
    <mergeCell ref="OTI56:OTK56"/>
    <mergeCell ref="OTL56:OTN56"/>
    <mergeCell ref="OSK56:OSM56"/>
    <mergeCell ref="OSN56:OSP56"/>
    <mergeCell ref="OSQ56:OSS56"/>
    <mergeCell ref="OST56:OSV56"/>
    <mergeCell ref="OSW56:OSY56"/>
    <mergeCell ref="ORV56:ORX56"/>
    <mergeCell ref="ORY56:OSA56"/>
    <mergeCell ref="OSB56:OSD56"/>
    <mergeCell ref="OSE56:OSG56"/>
    <mergeCell ref="OSH56:OSJ56"/>
    <mergeCell ref="OVW56:OVY56"/>
    <mergeCell ref="OVZ56:OWB56"/>
    <mergeCell ref="OWC56:OWE56"/>
    <mergeCell ref="OWF56:OWH56"/>
    <mergeCell ref="OWI56:OWK56"/>
    <mergeCell ref="OVH56:OVJ56"/>
    <mergeCell ref="OVK56:OVM56"/>
    <mergeCell ref="OVN56:OVP56"/>
    <mergeCell ref="OVQ56:OVS56"/>
    <mergeCell ref="OVT56:OVV56"/>
    <mergeCell ref="OUS56:OUU56"/>
    <mergeCell ref="OUV56:OUX56"/>
    <mergeCell ref="OUY56:OVA56"/>
    <mergeCell ref="OVB56:OVD56"/>
    <mergeCell ref="OVE56:OVG56"/>
    <mergeCell ref="OUD56:OUF56"/>
    <mergeCell ref="OUG56:OUI56"/>
    <mergeCell ref="OUJ56:OUL56"/>
    <mergeCell ref="OUM56:OUO56"/>
    <mergeCell ref="OUP56:OUR56"/>
    <mergeCell ref="OYE56:OYG56"/>
    <mergeCell ref="OYH56:OYJ56"/>
    <mergeCell ref="OYK56:OYM56"/>
    <mergeCell ref="OYN56:OYP56"/>
    <mergeCell ref="OYQ56:OYS56"/>
    <mergeCell ref="OXP56:OXR56"/>
    <mergeCell ref="OXS56:OXU56"/>
    <mergeCell ref="OXV56:OXX56"/>
    <mergeCell ref="OXY56:OYA56"/>
    <mergeCell ref="OYB56:OYD56"/>
    <mergeCell ref="OXA56:OXC56"/>
    <mergeCell ref="OXD56:OXF56"/>
    <mergeCell ref="OXG56:OXI56"/>
    <mergeCell ref="OXJ56:OXL56"/>
    <mergeCell ref="OXM56:OXO56"/>
    <mergeCell ref="OWL56:OWN56"/>
    <mergeCell ref="OWO56:OWQ56"/>
    <mergeCell ref="OWR56:OWT56"/>
    <mergeCell ref="OWU56:OWW56"/>
    <mergeCell ref="OWX56:OWZ56"/>
    <mergeCell ref="PAM56:PAO56"/>
    <mergeCell ref="PAP56:PAR56"/>
    <mergeCell ref="PAS56:PAU56"/>
    <mergeCell ref="PAV56:PAX56"/>
    <mergeCell ref="PAY56:PBA56"/>
    <mergeCell ref="OZX56:OZZ56"/>
    <mergeCell ref="PAA56:PAC56"/>
    <mergeCell ref="PAD56:PAF56"/>
    <mergeCell ref="PAG56:PAI56"/>
    <mergeCell ref="PAJ56:PAL56"/>
    <mergeCell ref="OZI56:OZK56"/>
    <mergeCell ref="OZL56:OZN56"/>
    <mergeCell ref="OZO56:OZQ56"/>
    <mergeCell ref="OZR56:OZT56"/>
    <mergeCell ref="OZU56:OZW56"/>
    <mergeCell ref="OYT56:OYV56"/>
    <mergeCell ref="OYW56:OYY56"/>
    <mergeCell ref="OYZ56:OZB56"/>
    <mergeCell ref="OZC56:OZE56"/>
    <mergeCell ref="OZF56:OZH56"/>
    <mergeCell ref="PCU56:PCW56"/>
    <mergeCell ref="PCX56:PCZ56"/>
    <mergeCell ref="PDA56:PDC56"/>
    <mergeCell ref="PDD56:PDF56"/>
    <mergeCell ref="PDG56:PDI56"/>
    <mergeCell ref="PCF56:PCH56"/>
    <mergeCell ref="PCI56:PCK56"/>
    <mergeCell ref="PCL56:PCN56"/>
    <mergeCell ref="PCO56:PCQ56"/>
    <mergeCell ref="PCR56:PCT56"/>
    <mergeCell ref="PBQ56:PBS56"/>
    <mergeCell ref="PBT56:PBV56"/>
    <mergeCell ref="PBW56:PBY56"/>
    <mergeCell ref="PBZ56:PCB56"/>
    <mergeCell ref="PCC56:PCE56"/>
    <mergeCell ref="PBB56:PBD56"/>
    <mergeCell ref="PBE56:PBG56"/>
    <mergeCell ref="PBH56:PBJ56"/>
    <mergeCell ref="PBK56:PBM56"/>
    <mergeCell ref="PBN56:PBP56"/>
    <mergeCell ref="PFC56:PFE56"/>
    <mergeCell ref="PFF56:PFH56"/>
    <mergeCell ref="PFI56:PFK56"/>
    <mergeCell ref="PFL56:PFN56"/>
    <mergeCell ref="PFO56:PFQ56"/>
    <mergeCell ref="PEN56:PEP56"/>
    <mergeCell ref="PEQ56:PES56"/>
    <mergeCell ref="PET56:PEV56"/>
    <mergeCell ref="PEW56:PEY56"/>
    <mergeCell ref="PEZ56:PFB56"/>
    <mergeCell ref="PDY56:PEA56"/>
    <mergeCell ref="PEB56:PED56"/>
    <mergeCell ref="PEE56:PEG56"/>
    <mergeCell ref="PEH56:PEJ56"/>
    <mergeCell ref="PEK56:PEM56"/>
    <mergeCell ref="PDJ56:PDL56"/>
    <mergeCell ref="PDM56:PDO56"/>
    <mergeCell ref="PDP56:PDR56"/>
    <mergeCell ref="PDS56:PDU56"/>
    <mergeCell ref="PDV56:PDX56"/>
    <mergeCell ref="PHK56:PHM56"/>
    <mergeCell ref="PHN56:PHP56"/>
    <mergeCell ref="PHQ56:PHS56"/>
    <mergeCell ref="PHT56:PHV56"/>
    <mergeCell ref="PHW56:PHY56"/>
    <mergeCell ref="PGV56:PGX56"/>
    <mergeCell ref="PGY56:PHA56"/>
    <mergeCell ref="PHB56:PHD56"/>
    <mergeCell ref="PHE56:PHG56"/>
    <mergeCell ref="PHH56:PHJ56"/>
    <mergeCell ref="PGG56:PGI56"/>
    <mergeCell ref="PGJ56:PGL56"/>
    <mergeCell ref="PGM56:PGO56"/>
    <mergeCell ref="PGP56:PGR56"/>
    <mergeCell ref="PGS56:PGU56"/>
    <mergeCell ref="PFR56:PFT56"/>
    <mergeCell ref="PFU56:PFW56"/>
    <mergeCell ref="PFX56:PFZ56"/>
    <mergeCell ref="PGA56:PGC56"/>
    <mergeCell ref="PGD56:PGF56"/>
    <mergeCell ref="PJS56:PJU56"/>
    <mergeCell ref="PJV56:PJX56"/>
    <mergeCell ref="PJY56:PKA56"/>
    <mergeCell ref="PKB56:PKD56"/>
    <mergeCell ref="PKE56:PKG56"/>
    <mergeCell ref="PJD56:PJF56"/>
    <mergeCell ref="PJG56:PJI56"/>
    <mergeCell ref="PJJ56:PJL56"/>
    <mergeCell ref="PJM56:PJO56"/>
    <mergeCell ref="PJP56:PJR56"/>
    <mergeCell ref="PIO56:PIQ56"/>
    <mergeCell ref="PIR56:PIT56"/>
    <mergeCell ref="PIU56:PIW56"/>
    <mergeCell ref="PIX56:PIZ56"/>
    <mergeCell ref="PJA56:PJC56"/>
    <mergeCell ref="PHZ56:PIB56"/>
    <mergeCell ref="PIC56:PIE56"/>
    <mergeCell ref="PIF56:PIH56"/>
    <mergeCell ref="PII56:PIK56"/>
    <mergeCell ref="PIL56:PIN56"/>
    <mergeCell ref="PMA56:PMC56"/>
    <mergeCell ref="PMD56:PMF56"/>
    <mergeCell ref="PMG56:PMI56"/>
    <mergeCell ref="PMJ56:PML56"/>
    <mergeCell ref="PMM56:PMO56"/>
    <mergeCell ref="PLL56:PLN56"/>
    <mergeCell ref="PLO56:PLQ56"/>
    <mergeCell ref="PLR56:PLT56"/>
    <mergeCell ref="PLU56:PLW56"/>
    <mergeCell ref="PLX56:PLZ56"/>
    <mergeCell ref="PKW56:PKY56"/>
    <mergeCell ref="PKZ56:PLB56"/>
    <mergeCell ref="PLC56:PLE56"/>
    <mergeCell ref="PLF56:PLH56"/>
    <mergeCell ref="PLI56:PLK56"/>
    <mergeCell ref="PKH56:PKJ56"/>
    <mergeCell ref="PKK56:PKM56"/>
    <mergeCell ref="PKN56:PKP56"/>
    <mergeCell ref="PKQ56:PKS56"/>
    <mergeCell ref="PKT56:PKV56"/>
    <mergeCell ref="POI56:POK56"/>
    <mergeCell ref="POL56:PON56"/>
    <mergeCell ref="POO56:POQ56"/>
    <mergeCell ref="POR56:POT56"/>
    <mergeCell ref="POU56:POW56"/>
    <mergeCell ref="PNT56:PNV56"/>
    <mergeCell ref="PNW56:PNY56"/>
    <mergeCell ref="PNZ56:POB56"/>
    <mergeCell ref="POC56:POE56"/>
    <mergeCell ref="POF56:POH56"/>
    <mergeCell ref="PNE56:PNG56"/>
    <mergeCell ref="PNH56:PNJ56"/>
    <mergeCell ref="PNK56:PNM56"/>
    <mergeCell ref="PNN56:PNP56"/>
    <mergeCell ref="PNQ56:PNS56"/>
    <mergeCell ref="PMP56:PMR56"/>
    <mergeCell ref="PMS56:PMU56"/>
    <mergeCell ref="PMV56:PMX56"/>
    <mergeCell ref="PMY56:PNA56"/>
    <mergeCell ref="PNB56:PND56"/>
    <mergeCell ref="PQQ56:PQS56"/>
    <mergeCell ref="PQT56:PQV56"/>
    <mergeCell ref="PQW56:PQY56"/>
    <mergeCell ref="PQZ56:PRB56"/>
    <mergeCell ref="PRC56:PRE56"/>
    <mergeCell ref="PQB56:PQD56"/>
    <mergeCell ref="PQE56:PQG56"/>
    <mergeCell ref="PQH56:PQJ56"/>
    <mergeCell ref="PQK56:PQM56"/>
    <mergeCell ref="PQN56:PQP56"/>
    <mergeCell ref="PPM56:PPO56"/>
    <mergeCell ref="PPP56:PPR56"/>
    <mergeCell ref="PPS56:PPU56"/>
    <mergeCell ref="PPV56:PPX56"/>
    <mergeCell ref="PPY56:PQA56"/>
    <mergeCell ref="POX56:POZ56"/>
    <mergeCell ref="PPA56:PPC56"/>
    <mergeCell ref="PPD56:PPF56"/>
    <mergeCell ref="PPG56:PPI56"/>
    <mergeCell ref="PPJ56:PPL56"/>
    <mergeCell ref="PSY56:PTA56"/>
    <mergeCell ref="PTB56:PTD56"/>
    <mergeCell ref="PTE56:PTG56"/>
    <mergeCell ref="PTH56:PTJ56"/>
    <mergeCell ref="PTK56:PTM56"/>
    <mergeCell ref="PSJ56:PSL56"/>
    <mergeCell ref="PSM56:PSO56"/>
    <mergeCell ref="PSP56:PSR56"/>
    <mergeCell ref="PSS56:PSU56"/>
    <mergeCell ref="PSV56:PSX56"/>
    <mergeCell ref="PRU56:PRW56"/>
    <mergeCell ref="PRX56:PRZ56"/>
    <mergeCell ref="PSA56:PSC56"/>
    <mergeCell ref="PSD56:PSF56"/>
    <mergeCell ref="PSG56:PSI56"/>
    <mergeCell ref="PRF56:PRH56"/>
    <mergeCell ref="PRI56:PRK56"/>
    <mergeCell ref="PRL56:PRN56"/>
    <mergeCell ref="PRO56:PRQ56"/>
    <mergeCell ref="PRR56:PRT56"/>
    <mergeCell ref="PVG56:PVI56"/>
    <mergeCell ref="PVJ56:PVL56"/>
    <mergeCell ref="PVM56:PVO56"/>
    <mergeCell ref="PVP56:PVR56"/>
    <mergeCell ref="PVS56:PVU56"/>
    <mergeCell ref="PUR56:PUT56"/>
    <mergeCell ref="PUU56:PUW56"/>
    <mergeCell ref="PUX56:PUZ56"/>
    <mergeCell ref="PVA56:PVC56"/>
    <mergeCell ref="PVD56:PVF56"/>
    <mergeCell ref="PUC56:PUE56"/>
    <mergeCell ref="PUF56:PUH56"/>
    <mergeCell ref="PUI56:PUK56"/>
    <mergeCell ref="PUL56:PUN56"/>
    <mergeCell ref="PUO56:PUQ56"/>
    <mergeCell ref="PTN56:PTP56"/>
    <mergeCell ref="PTQ56:PTS56"/>
    <mergeCell ref="PTT56:PTV56"/>
    <mergeCell ref="PTW56:PTY56"/>
    <mergeCell ref="PTZ56:PUB56"/>
    <mergeCell ref="PXO56:PXQ56"/>
    <mergeCell ref="PXR56:PXT56"/>
    <mergeCell ref="PXU56:PXW56"/>
    <mergeCell ref="PXX56:PXZ56"/>
    <mergeCell ref="PYA56:PYC56"/>
    <mergeCell ref="PWZ56:PXB56"/>
    <mergeCell ref="PXC56:PXE56"/>
    <mergeCell ref="PXF56:PXH56"/>
    <mergeCell ref="PXI56:PXK56"/>
    <mergeCell ref="PXL56:PXN56"/>
    <mergeCell ref="PWK56:PWM56"/>
    <mergeCell ref="PWN56:PWP56"/>
    <mergeCell ref="PWQ56:PWS56"/>
    <mergeCell ref="PWT56:PWV56"/>
    <mergeCell ref="PWW56:PWY56"/>
    <mergeCell ref="PVV56:PVX56"/>
    <mergeCell ref="PVY56:PWA56"/>
    <mergeCell ref="PWB56:PWD56"/>
    <mergeCell ref="PWE56:PWG56"/>
    <mergeCell ref="PWH56:PWJ56"/>
    <mergeCell ref="PZW56:PZY56"/>
    <mergeCell ref="PZZ56:QAB56"/>
    <mergeCell ref="QAC56:QAE56"/>
    <mergeCell ref="QAF56:QAH56"/>
    <mergeCell ref="QAI56:QAK56"/>
    <mergeCell ref="PZH56:PZJ56"/>
    <mergeCell ref="PZK56:PZM56"/>
    <mergeCell ref="PZN56:PZP56"/>
    <mergeCell ref="PZQ56:PZS56"/>
    <mergeCell ref="PZT56:PZV56"/>
    <mergeCell ref="PYS56:PYU56"/>
    <mergeCell ref="PYV56:PYX56"/>
    <mergeCell ref="PYY56:PZA56"/>
    <mergeCell ref="PZB56:PZD56"/>
    <mergeCell ref="PZE56:PZG56"/>
    <mergeCell ref="PYD56:PYF56"/>
    <mergeCell ref="PYG56:PYI56"/>
    <mergeCell ref="PYJ56:PYL56"/>
    <mergeCell ref="PYM56:PYO56"/>
    <mergeCell ref="PYP56:PYR56"/>
    <mergeCell ref="QCE56:QCG56"/>
    <mergeCell ref="QCH56:QCJ56"/>
    <mergeCell ref="QCK56:QCM56"/>
    <mergeCell ref="QCN56:QCP56"/>
    <mergeCell ref="QCQ56:QCS56"/>
    <mergeCell ref="QBP56:QBR56"/>
    <mergeCell ref="QBS56:QBU56"/>
    <mergeCell ref="QBV56:QBX56"/>
    <mergeCell ref="QBY56:QCA56"/>
    <mergeCell ref="QCB56:QCD56"/>
    <mergeCell ref="QBA56:QBC56"/>
    <mergeCell ref="QBD56:QBF56"/>
    <mergeCell ref="QBG56:QBI56"/>
    <mergeCell ref="QBJ56:QBL56"/>
    <mergeCell ref="QBM56:QBO56"/>
    <mergeCell ref="QAL56:QAN56"/>
    <mergeCell ref="QAO56:QAQ56"/>
    <mergeCell ref="QAR56:QAT56"/>
    <mergeCell ref="QAU56:QAW56"/>
    <mergeCell ref="QAX56:QAZ56"/>
    <mergeCell ref="QEM56:QEO56"/>
    <mergeCell ref="QEP56:QER56"/>
    <mergeCell ref="QES56:QEU56"/>
    <mergeCell ref="QEV56:QEX56"/>
    <mergeCell ref="QEY56:QFA56"/>
    <mergeCell ref="QDX56:QDZ56"/>
    <mergeCell ref="QEA56:QEC56"/>
    <mergeCell ref="QED56:QEF56"/>
    <mergeCell ref="QEG56:QEI56"/>
    <mergeCell ref="QEJ56:QEL56"/>
    <mergeCell ref="QDI56:QDK56"/>
    <mergeCell ref="QDL56:QDN56"/>
    <mergeCell ref="QDO56:QDQ56"/>
    <mergeCell ref="QDR56:QDT56"/>
    <mergeCell ref="QDU56:QDW56"/>
    <mergeCell ref="QCT56:QCV56"/>
    <mergeCell ref="QCW56:QCY56"/>
    <mergeCell ref="QCZ56:QDB56"/>
    <mergeCell ref="QDC56:QDE56"/>
    <mergeCell ref="QDF56:QDH56"/>
    <mergeCell ref="QGU56:QGW56"/>
    <mergeCell ref="QGX56:QGZ56"/>
    <mergeCell ref="QHA56:QHC56"/>
    <mergeCell ref="QHD56:QHF56"/>
    <mergeCell ref="QHG56:QHI56"/>
    <mergeCell ref="QGF56:QGH56"/>
    <mergeCell ref="QGI56:QGK56"/>
    <mergeCell ref="QGL56:QGN56"/>
    <mergeCell ref="QGO56:QGQ56"/>
    <mergeCell ref="QGR56:QGT56"/>
    <mergeCell ref="QFQ56:QFS56"/>
    <mergeCell ref="QFT56:QFV56"/>
    <mergeCell ref="QFW56:QFY56"/>
    <mergeCell ref="QFZ56:QGB56"/>
    <mergeCell ref="QGC56:QGE56"/>
    <mergeCell ref="QFB56:QFD56"/>
    <mergeCell ref="QFE56:QFG56"/>
    <mergeCell ref="QFH56:QFJ56"/>
    <mergeCell ref="QFK56:QFM56"/>
    <mergeCell ref="QFN56:QFP56"/>
    <mergeCell ref="QJC56:QJE56"/>
    <mergeCell ref="QJF56:QJH56"/>
    <mergeCell ref="QJI56:QJK56"/>
    <mergeCell ref="QJL56:QJN56"/>
    <mergeCell ref="QJO56:QJQ56"/>
    <mergeCell ref="QIN56:QIP56"/>
    <mergeCell ref="QIQ56:QIS56"/>
    <mergeCell ref="QIT56:QIV56"/>
    <mergeCell ref="QIW56:QIY56"/>
    <mergeCell ref="QIZ56:QJB56"/>
    <mergeCell ref="QHY56:QIA56"/>
    <mergeCell ref="QIB56:QID56"/>
    <mergeCell ref="QIE56:QIG56"/>
    <mergeCell ref="QIH56:QIJ56"/>
    <mergeCell ref="QIK56:QIM56"/>
    <mergeCell ref="QHJ56:QHL56"/>
    <mergeCell ref="QHM56:QHO56"/>
    <mergeCell ref="QHP56:QHR56"/>
    <mergeCell ref="QHS56:QHU56"/>
    <mergeCell ref="QHV56:QHX56"/>
    <mergeCell ref="QLK56:QLM56"/>
    <mergeCell ref="QLN56:QLP56"/>
    <mergeCell ref="QLQ56:QLS56"/>
    <mergeCell ref="QLT56:QLV56"/>
    <mergeCell ref="QLW56:QLY56"/>
    <mergeCell ref="QKV56:QKX56"/>
    <mergeCell ref="QKY56:QLA56"/>
    <mergeCell ref="QLB56:QLD56"/>
    <mergeCell ref="QLE56:QLG56"/>
    <mergeCell ref="QLH56:QLJ56"/>
    <mergeCell ref="QKG56:QKI56"/>
    <mergeCell ref="QKJ56:QKL56"/>
    <mergeCell ref="QKM56:QKO56"/>
    <mergeCell ref="QKP56:QKR56"/>
    <mergeCell ref="QKS56:QKU56"/>
    <mergeCell ref="QJR56:QJT56"/>
    <mergeCell ref="QJU56:QJW56"/>
    <mergeCell ref="QJX56:QJZ56"/>
    <mergeCell ref="QKA56:QKC56"/>
    <mergeCell ref="QKD56:QKF56"/>
    <mergeCell ref="QNS56:QNU56"/>
    <mergeCell ref="QNV56:QNX56"/>
    <mergeCell ref="QNY56:QOA56"/>
    <mergeCell ref="QOB56:QOD56"/>
    <mergeCell ref="QOE56:QOG56"/>
    <mergeCell ref="QND56:QNF56"/>
    <mergeCell ref="QNG56:QNI56"/>
    <mergeCell ref="QNJ56:QNL56"/>
    <mergeCell ref="QNM56:QNO56"/>
    <mergeCell ref="QNP56:QNR56"/>
    <mergeCell ref="QMO56:QMQ56"/>
    <mergeCell ref="QMR56:QMT56"/>
    <mergeCell ref="QMU56:QMW56"/>
    <mergeCell ref="QMX56:QMZ56"/>
    <mergeCell ref="QNA56:QNC56"/>
    <mergeCell ref="QLZ56:QMB56"/>
    <mergeCell ref="QMC56:QME56"/>
    <mergeCell ref="QMF56:QMH56"/>
    <mergeCell ref="QMI56:QMK56"/>
    <mergeCell ref="QML56:QMN56"/>
    <mergeCell ref="QQA56:QQC56"/>
    <mergeCell ref="QQD56:QQF56"/>
    <mergeCell ref="QQG56:QQI56"/>
    <mergeCell ref="QQJ56:QQL56"/>
    <mergeCell ref="QQM56:QQO56"/>
    <mergeCell ref="QPL56:QPN56"/>
    <mergeCell ref="QPO56:QPQ56"/>
    <mergeCell ref="QPR56:QPT56"/>
    <mergeCell ref="QPU56:QPW56"/>
    <mergeCell ref="QPX56:QPZ56"/>
    <mergeCell ref="QOW56:QOY56"/>
    <mergeCell ref="QOZ56:QPB56"/>
    <mergeCell ref="QPC56:QPE56"/>
    <mergeCell ref="QPF56:QPH56"/>
    <mergeCell ref="QPI56:QPK56"/>
    <mergeCell ref="QOH56:QOJ56"/>
    <mergeCell ref="QOK56:QOM56"/>
    <mergeCell ref="QON56:QOP56"/>
    <mergeCell ref="QOQ56:QOS56"/>
    <mergeCell ref="QOT56:QOV56"/>
    <mergeCell ref="QSI56:QSK56"/>
    <mergeCell ref="QSL56:QSN56"/>
    <mergeCell ref="QSO56:QSQ56"/>
    <mergeCell ref="QSR56:QST56"/>
    <mergeCell ref="QSU56:QSW56"/>
    <mergeCell ref="QRT56:QRV56"/>
    <mergeCell ref="QRW56:QRY56"/>
    <mergeCell ref="QRZ56:QSB56"/>
    <mergeCell ref="QSC56:QSE56"/>
    <mergeCell ref="QSF56:QSH56"/>
    <mergeCell ref="QRE56:QRG56"/>
    <mergeCell ref="QRH56:QRJ56"/>
    <mergeCell ref="QRK56:QRM56"/>
    <mergeCell ref="QRN56:QRP56"/>
    <mergeCell ref="QRQ56:QRS56"/>
    <mergeCell ref="QQP56:QQR56"/>
    <mergeCell ref="QQS56:QQU56"/>
    <mergeCell ref="QQV56:QQX56"/>
    <mergeCell ref="QQY56:QRA56"/>
    <mergeCell ref="QRB56:QRD56"/>
    <mergeCell ref="QUQ56:QUS56"/>
    <mergeCell ref="QUT56:QUV56"/>
    <mergeCell ref="QUW56:QUY56"/>
    <mergeCell ref="QUZ56:QVB56"/>
    <mergeCell ref="QVC56:QVE56"/>
    <mergeCell ref="QUB56:QUD56"/>
    <mergeCell ref="QUE56:QUG56"/>
    <mergeCell ref="QUH56:QUJ56"/>
    <mergeCell ref="QUK56:QUM56"/>
    <mergeCell ref="QUN56:QUP56"/>
    <mergeCell ref="QTM56:QTO56"/>
    <mergeCell ref="QTP56:QTR56"/>
    <mergeCell ref="QTS56:QTU56"/>
    <mergeCell ref="QTV56:QTX56"/>
    <mergeCell ref="QTY56:QUA56"/>
    <mergeCell ref="QSX56:QSZ56"/>
    <mergeCell ref="QTA56:QTC56"/>
    <mergeCell ref="QTD56:QTF56"/>
    <mergeCell ref="QTG56:QTI56"/>
    <mergeCell ref="QTJ56:QTL56"/>
    <mergeCell ref="QWY56:QXA56"/>
    <mergeCell ref="QXB56:QXD56"/>
    <mergeCell ref="QXE56:QXG56"/>
    <mergeCell ref="QXH56:QXJ56"/>
    <mergeCell ref="QXK56:QXM56"/>
    <mergeCell ref="QWJ56:QWL56"/>
    <mergeCell ref="QWM56:QWO56"/>
    <mergeCell ref="QWP56:QWR56"/>
    <mergeCell ref="QWS56:QWU56"/>
    <mergeCell ref="QWV56:QWX56"/>
    <mergeCell ref="QVU56:QVW56"/>
    <mergeCell ref="QVX56:QVZ56"/>
    <mergeCell ref="QWA56:QWC56"/>
    <mergeCell ref="QWD56:QWF56"/>
    <mergeCell ref="QWG56:QWI56"/>
    <mergeCell ref="QVF56:QVH56"/>
    <mergeCell ref="QVI56:QVK56"/>
    <mergeCell ref="QVL56:QVN56"/>
    <mergeCell ref="QVO56:QVQ56"/>
    <mergeCell ref="QVR56:QVT56"/>
    <mergeCell ref="QZG56:QZI56"/>
    <mergeCell ref="QZJ56:QZL56"/>
    <mergeCell ref="QZM56:QZO56"/>
    <mergeCell ref="QZP56:QZR56"/>
    <mergeCell ref="QZS56:QZU56"/>
    <mergeCell ref="QYR56:QYT56"/>
    <mergeCell ref="QYU56:QYW56"/>
    <mergeCell ref="QYX56:QYZ56"/>
    <mergeCell ref="QZA56:QZC56"/>
    <mergeCell ref="QZD56:QZF56"/>
    <mergeCell ref="QYC56:QYE56"/>
    <mergeCell ref="QYF56:QYH56"/>
    <mergeCell ref="QYI56:QYK56"/>
    <mergeCell ref="QYL56:QYN56"/>
    <mergeCell ref="QYO56:QYQ56"/>
    <mergeCell ref="QXN56:QXP56"/>
    <mergeCell ref="QXQ56:QXS56"/>
    <mergeCell ref="QXT56:QXV56"/>
    <mergeCell ref="QXW56:QXY56"/>
    <mergeCell ref="QXZ56:QYB56"/>
    <mergeCell ref="RBO56:RBQ56"/>
    <mergeCell ref="RBR56:RBT56"/>
    <mergeCell ref="RBU56:RBW56"/>
    <mergeCell ref="RBX56:RBZ56"/>
    <mergeCell ref="RCA56:RCC56"/>
    <mergeCell ref="RAZ56:RBB56"/>
    <mergeCell ref="RBC56:RBE56"/>
    <mergeCell ref="RBF56:RBH56"/>
    <mergeCell ref="RBI56:RBK56"/>
    <mergeCell ref="RBL56:RBN56"/>
    <mergeCell ref="RAK56:RAM56"/>
    <mergeCell ref="RAN56:RAP56"/>
    <mergeCell ref="RAQ56:RAS56"/>
    <mergeCell ref="RAT56:RAV56"/>
    <mergeCell ref="RAW56:RAY56"/>
    <mergeCell ref="QZV56:QZX56"/>
    <mergeCell ref="QZY56:RAA56"/>
    <mergeCell ref="RAB56:RAD56"/>
    <mergeCell ref="RAE56:RAG56"/>
    <mergeCell ref="RAH56:RAJ56"/>
    <mergeCell ref="RDW56:RDY56"/>
    <mergeCell ref="RDZ56:REB56"/>
    <mergeCell ref="REC56:REE56"/>
    <mergeCell ref="REF56:REH56"/>
    <mergeCell ref="REI56:REK56"/>
    <mergeCell ref="RDH56:RDJ56"/>
    <mergeCell ref="RDK56:RDM56"/>
    <mergeCell ref="RDN56:RDP56"/>
    <mergeCell ref="RDQ56:RDS56"/>
    <mergeCell ref="RDT56:RDV56"/>
    <mergeCell ref="RCS56:RCU56"/>
    <mergeCell ref="RCV56:RCX56"/>
    <mergeCell ref="RCY56:RDA56"/>
    <mergeCell ref="RDB56:RDD56"/>
    <mergeCell ref="RDE56:RDG56"/>
    <mergeCell ref="RCD56:RCF56"/>
    <mergeCell ref="RCG56:RCI56"/>
    <mergeCell ref="RCJ56:RCL56"/>
    <mergeCell ref="RCM56:RCO56"/>
    <mergeCell ref="RCP56:RCR56"/>
    <mergeCell ref="RGE56:RGG56"/>
    <mergeCell ref="RGH56:RGJ56"/>
    <mergeCell ref="RGK56:RGM56"/>
    <mergeCell ref="RGN56:RGP56"/>
    <mergeCell ref="RGQ56:RGS56"/>
    <mergeCell ref="RFP56:RFR56"/>
    <mergeCell ref="RFS56:RFU56"/>
    <mergeCell ref="RFV56:RFX56"/>
    <mergeCell ref="RFY56:RGA56"/>
    <mergeCell ref="RGB56:RGD56"/>
    <mergeCell ref="RFA56:RFC56"/>
    <mergeCell ref="RFD56:RFF56"/>
    <mergeCell ref="RFG56:RFI56"/>
    <mergeCell ref="RFJ56:RFL56"/>
    <mergeCell ref="RFM56:RFO56"/>
    <mergeCell ref="REL56:REN56"/>
    <mergeCell ref="REO56:REQ56"/>
    <mergeCell ref="RER56:RET56"/>
    <mergeCell ref="REU56:REW56"/>
    <mergeCell ref="REX56:REZ56"/>
    <mergeCell ref="RIM56:RIO56"/>
    <mergeCell ref="RIP56:RIR56"/>
    <mergeCell ref="RIS56:RIU56"/>
    <mergeCell ref="RIV56:RIX56"/>
    <mergeCell ref="RIY56:RJA56"/>
    <mergeCell ref="RHX56:RHZ56"/>
    <mergeCell ref="RIA56:RIC56"/>
    <mergeCell ref="RID56:RIF56"/>
    <mergeCell ref="RIG56:RII56"/>
    <mergeCell ref="RIJ56:RIL56"/>
    <mergeCell ref="RHI56:RHK56"/>
    <mergeCell ref="RHL56:RHN56"/>
    <mergeCell ref="RHO56:RHQ56"/>
    <mergeCell ref="RHR56:RHT56"/>
    <mergeCell ref="RHU56:RHW56"/>
    <mergeCell ref="RGT56:RGV56"/>
    <mergeCell ref="RGW56:RGY56"/>
    <mergeCell ref="RGZ56:RHB56"/>
    <mergeCell ref="RHC56:RHE56"/>
    <mergeCell ref="RHF56:RHH56"/>
    <mergeCell ref="RKU56:RKW56"/>
    <mergeCell ref="RKX56:RKZ56"/>
    <mergeCell ref="RLA56:RLC56"/>
    <mergeCell ref="RLD56:RLF56"/>
    <mergeCell ref="RLG56:RLI56"/>
    <mergeCell ref="RKF56:RKH56"/>
    <mergeCell ref="RKI56:RKK56"/>
    <mergeCell ref="RKL56:RKN56"/>
    <mergeCell ref="RKO56:RKQ56"/>
    <mergeCell ref="RKR56:RKT56"/>
    <mergeCell ref="RJQ56:RJS56"/>
    <mergeCell ref="RJT56:RJV56"/>
    <mergeCell ref="RJW56:RJY56"/>
    <mergeCell ref="RJZ56:RKB56"/>
    <mergeCell ref="RKC56:RKE56"/>
    <mergeCell ref="RJB56:RJD56"/>
    <mergeCell ref="RJE56:RJG56"/>
    <mergeCell ref="RJH56:RJJ56"/>
    <mergeCell ref="RJK56:RJM56"/>
    <mergeCell ref="RJN56:RJP56"/>
    <mergeCell ref="RNC56:RNE56"/>
    <mergeCell ref="RNF56:RNH56"/>
    <mergeCell ref="RNI56:RNK56"/>
    <mergeCell ref="RNL56:RNN56"/>
    <mergeCell ref="RNO56:RNQ56"/>
    <mergeCell ref="RMN56:RMP56"/>
    <mergeCell ref="RMQ56:RMS56"/>
    <mergeCell ref="RMT56:RMV56"/>
    <mergeCell ref="RMW56:RMY56"/>
    <mergeCell ref="RMZ56:RNB56"/>
    <mergeCell ref="RLY56:RMA56"/>
    <mergeCell ref="RMB56:RMD56"/>
    <mergeCell ref="RME56:RMG56"/>
    <mergeCell ref="RMH56:RMJ56"/>
    <mergeCell ref="RMK56:RMM56"/>
    <mergeCell ref="RLJ56:RLL56"/>
    <mergeCell ref="RLM56:RLO56"/>
    <mergeCell ref="RLP56:RLR56"/>
    <mergeCell ref="RLS56:RLU56"/>
    <mergeCell ref="RLV56:RLX56"/>
    <mergeCell ref="RPK56:RPM56"/>
    <mergeCell ref="RPN56:RPP56"/>
    <mergeCell ref="RPQ56:RPS56"/>
    <mergeCell ref="RPT56:RPV56"/>
    <mergeCell ref="RPW56:RPY56"/>
    <mergeCell ref="ROV56:ROX56"/>
    <mergeCell ref="ROY56:RPA56"/>
    <mergeCell ref="RPB56:RPD56"/>
    <mergeCell ref="RPE56:RPG56"/>
    <mergeCell ref="RPH56:RPJ56"/>
    <mergeCell ref="ROG56:ROI56"/>
    <mergeCell ref="ROJ56:ROL56"/>
    <mergeCell ref="ROM56:ROO56"/>
    <mergeCell ref="ROP56:ROR56"/>
    <mergeCell ref="ROS56:ROU56"/>
    <mergeCell ref="RNR56:RNT56"/>
    <mergeCell ref="RNU56:RNW56"/>
    <mergeCell ref="RNX56:RNZ56"/>
    <mergeCell ref="ROA56:ROC56"/>
    <mergeCell ref="ROD56:ROF56"/>
    <mergeCell ref="RRS56:RRU56"/>
    <mergeCell ref="RRV56:RRX56"/>
    <mergeCell ref="RRY56:RSA56"/>
    <mergeCell ref="RSB56:RSD56"/>
    <mergeCell ref="RSE56:RSG56"/>
    <mergeCell ref="RRD56:RRF56"/>
    <mergeCell ref="RRG56:RRI56"/>
    <mergeCell ref="RRJ56:RRL56"/>
    <mergeCell ref="RRM56:RRO56"/>
    <mergeCell ref="RRP56:RRR56"/>
    <mergeCell ref="RQO56:RQQ56"/>
    <mergeCell ref="RQR56:RQT56"/>
    <mergeCell ref="RQU56:RQW56"/>
    <mergeCell ref="RQX56:RQZ56"/>
    <mergeCell ref="RRA56:RRC56"/>
    <mergeCell ref="RPZ56:RQB56"/>
    <mergeCell ref="RQC56:RQE56"/>
    <mergeCell ref="RQF56:RQH56"/>
    <mergeCell ref="RQI56:RQK56"/>
    <mergeCell ref="RQL56:RQN56"/>
    <mergeCell ref="RUA56:RUC56"/>
    <mergeCell ref="RUD56:RUF56"/>
    <mergeCell ref="RUG56:RUI56"/>
    <mergeCell ref="RUJ56:RUL56"/>
    <mergeCell ref="RUM56:RUO56"/>
    <mergeCell ref="RTL56:RTN56"/>
    <mergeCell ref="RTO56:RTQ56"/>
    <mergeCell ref="RTR56:RTT56"/>
    <mergeCell ref="RTU56:RTW56"/>
    <mergeCell ref="RTX56:RTZ56"/>
    <mergeCell ref="RSW56:RSY56"/>
    <mergeCell ref="RSZ56:RTB56"/>
    <mergeCell ref="RTC56:RTE56"/>
    <mergeCell ref="RTF56:RTH56"/>
    <mergeCell ref="RTI56:RTK56"/>
    <mergeCell ref="RSH56:RSJ56"/>
    <mergeCell ref="RSK56:RSM56"/>
    <mergeCell ref="RSN56:RSP56"/>
    <mergeCell ref="RSQ56:RSS56"/>
    <mergeCell ref="RST56:RSV56"/>
    <mergeCell ref="RWI56:RWK56"/>
    <mergeCell ref="RWL56:RWN56"/>
    <mergeCell ref="RWO56:RWQ56"/>
    <mergeCell ref="RWR56:RWT56"/>
    <mergeCell ref="RWU56:RWW56"/>
    <mergeCell ref="RVT56:RVV56"/>
    <mergeCell ref="RVW56:RVY56"/>
    <mergeCell ref="RVZ56:RWB56"/>
    <mergeCell ref="RWC56:RWE56"/>
    <mergeCell ref="RWF56:RWH56"/>
    <mergeCell ref="RVE56:RVG56"/>
    <mergeCell ref="RVH56:RVJ56"/>
    <mergeCell ref="RVK56:RVM56"/>
    <mergeCell ref="RVN56:RVP56"/>
    <mergeCell ref="RVQ56:RVS56"/>
    <mergeCell ref="RUP56:RUR56"/>
    <mergeCell ref="RUS56:RUU56"/>
    <mergeCell ref="RUV56:RUX56"/>
    <mergeCell ref="RUY56:RVA56"/>
    <mergeCell ref="RVB56:RVD56"/>
    <mergeCell ref="RYQ56:RYS56"/>
    <mergeCell ref="RYT56:RYV56"/>
    <mergeCell ref="RYW56:RYY56"/>
    <mergeCell ref="RYZ56:RZB56"/>
    <mergeCell ref="RZC56:RZE56"/>
    <mergeCell ref="RYB56:RYD56"/>
    <mergeCell ref="RYE56:RYG56"/>
    <mergeCell ref="RYH56:RYJ56"/>
    <mergeCell ref="RYK56:RYM56"/>
    <mergeCell ref="RYN56:RYP56"/>
    <mergeCell ref="RXM56:RXO56"/>
    <mergeCell ref="RXP56:RXR56"/>
    <mergeCell ref="RXS56:RXU56"/>
    <mergeCell ref="RXV56:RXX56"/>
    <mergeCell ref="RXY56:RYA56"/>
    <mergeCell ref="RWX56:RWZ56"/>
    <mergeCell ref="RXA56:RXC56"/>
    <mergeCell ref="RXD56:RXF56"/>
    <mergeCell ref="RXG56:RXI56"/>
    <mergeCell ref="RXJ56:RXL56"/>
    <mergeCell ref="SAY56:SBA56"/>
    <mergeCell ref="SBB56:SBD56"/>
    <mergeCell ref="SBE56:SBG56"/>
    <mergeCell ref="SBH56:SBJ56"/>
    <mergeCell ref="SBK56:SBM56"/>
    <mergeCell ref="SAJ56:SAL56"/>
    <mergeCell ref="SAM56:SAO56"/>
    <mergeCell ref="SAP56:SAR56"/>
    <mergeCell ref="SAS56:SAU56"/>
    <mergeCell ref="SAV56:SAX56"/>
    <mergeCell ref="RZU56:RZW56"/>
    <mergeCell ref="RZX56:RZZ56"/>
    <mergeCell ref="SAA56:SAC56"/>
    <mergeCell ref="SAD56:SAF56"/>
    <mergeCell ref="SAG56:SAI56"/>
    <mergeCell ref="RZF56:RZH56"/>
    <mergeCell ref="RZI56:RZK56"/>
    <mergeCell ref="RZL56:RZN56"/>
    <mergeCell ref="RZO56:RZQ56"/>
    <mergeCell ref="RZR56:RZT56"/>
    <mergeCell ref="SDG56:SDI56"/>
    <mergeCell ref="SDJ56:SDL56"/>
    <mergeCell ref="SDM56:SDO56"/>
    <mergeCell ref="SDP56:SDR56"/>
    <mergeCell ref="SDS56:SDU56"/>
    <mergeCell ref="SCR56:SCT56"/>
    <mergeCell ref="SCU56:SCW56"/>
    <mergeCell ref="SCX56:SCZ56"/>
    <mergeCell ref="SDA56:SDC56"/>
    <mergeCell ref="SDD56:SDF56"/>
    <mergeCell ref="SCC56:SCE56"/>
    <mergeCell ref="SCF56:SCH56"/>
    <mergeCell ref="SCI56:SCK56"/>
    <mergeCell ref="SCL56:SCN56"/>
    <mergeCell ref="SCO56:SCQ56"/>
    <mergeCell ref="SBN56:SBP56"/>
    <mergeCell ref="SBQ56:SBS56"/>
    <mergeCell ref="SBT56:SBV56"/>
    <mergeCell ref="SBW56:SBY56"/>
    <mergeCell ref="SBZ56:SCB56"/>
    <mergeCell ref="SFO56:SFQ56"/>
    <mergeCell ref="SFR56:SFT56"/>
    <mergeCell ref="SFU56:SFW56"/>
    <mergeCell ref="SFX56:SFZ56"/>
    <mergeCell ref="SGA56:SGC56"/>
    <mergeCell ref="SEZ56:SFB56"/>
    <mergeCell ref="SFC56:SFE56"/>
    <mergeCell ref="SFF56:SFH56"/>
    <mergeCell ref="SFI56:SFK56"/>
    <mergeCell ref="SFL56:SFN56"/>
    <mergeCell ref="SEK56:SEM56"/>
    <mergeCell ref="SEN56:SEP56"/>
    <mergeCell ref="SEQ56:SES56"/>
    <mergeCell ref="SET56:SEV56"/>
    <mergeCell ref="SEW56:SEY56"/>
    <mergeCell ref="SDV56:SDX56"/>
    <mergeCell ref="SDY56:SEA56"/>
    <mergeCell ref="SEB56:SED56"/>
    <mergeCell ref="SEE56:SEG56"/>
    <mergeCell ref="SEH56:SEJ56"/>
    <mergeCell ref="SHW56:SHY56"/>
    <mergeCell ref="SHZ56:SIB56"/>
    <mergeCell ref="SIC56:SIE56"/>
    <mergeCell ref="SIF56:SIH56"/>
    <mergeCell ref="SII56:SIK56"/>
    <mergeCell ref="SHH56:SHJ56"/>
    <mergeCell ref="SHK56:SHM56"/>
    <mergeCell ref="SHN56:SHP56"/>
    <mergeCell ref="SHQ56:SHS56"/>
    <mergeCell ref="SHT56:SHV56"/>
    <mergeCell ref="SGS56:SGU56"/>
    <mergeCell ref="SGV56:SGX56"/>
    <mergeCell ref="SGY56:SHA56"/>
    <mergeCell ref="SHB56:SHD56"/>
    <mergeCell ref="SHE56:SHG56"/>
    <mergeCell ref="SGD56:SGF56"/>
    <mergeCell ref="SGG56:SGI56"/>
    <mergeCell ref="SGJ56:SGL56"/>
    <mergeCell ref="SGM56:SGO56"/>
    <mergeCell ref="SGP56:SGR56"/>
    <mergeCell ref="SKE56:SKG56"/>
    <mergeCell ref="SKH56:SKJ56"/>
    <mergeCell ref="SKK56:SKM56"/>
    <mergeCell ref="SKN56:SKP56"/>
    <mergeCell ref="SKQ56:SKS56"/>
    <mergeCell ref="SJP56:SJR56"/>
    <mergeCell ref="SJS56:SJU56"/>
    <mergeCell ref="SJV56:SJX56"/>
    <mergeCell ref="SJY56:SKA56"/>
    <mergeCell ref="SKB56:SKD56"/>
    <mergeCell ref="SJA56:SJC56"/>
    <mergeCell ref="SJD56:SJF56"/>
    <mergeCell ref="SJG56:SJI56"/>
    <mergeCell ref="SJJ56:SJL56"/>
    <mergeCell ref="SJM56:SJO56"/>
    <mergeCell ref="SIL56:SIN56"/>
    <mergeCell ref="SIO56:SIQ56"/>
    <mergeCell ref="SIR56:SIT56"/>
    <mergeCell ref="SIU56:SIW56"/>
    <mergeCell ref="SIX56:SIZ56"/>
    <mergeCell ref="SMM56:SMO56"/>
    <mergeCell ref="SMP56:SMR56"/>
    <mergeCell ref="SMS56:SMU56"/>
    <mergeCell ref="SMV56:SMX56"/>
    <mergeCell ref="SMY56:SNA56"/>
    <mergeCell ref="SLX56:SLZ56"/>
    <mergeCell ref="SMA56:SMC56"/>
    <mergeCell ref="SMD56:SMF56"/>
    <mergeCell ref="SMG56:SMI56"/>
    <mergeCell ref="SMJ56:SML56"/>
    <mergeCell ref="SLI56:SLK56"/>
    <mergeCell ref="SLL56:SLN56"/>
    <mergeCell ref="SLO56:SLQ56"/>
    <mergeCell ref="SLR56:SLT56"/>
    <mergeCell ref="SLU56:SLW56"/>
    <mergeCell ref="SKT56:SKV56"/>
    <mergeCell ref="SKW56:SKY56"/>
    <mergeCell ref="SKZ56:SLB56"/>
    <mergeCell ref="SLC56:SLE56"/>
    <mergeCell ref="SLF56:SLH56"/>
    <mergeCell ref="SOU56:SOW56"/>
    <mergeCell ref="SOX56:SOZ56"/>
    <mergeCell ref="SPA56:SPC56"/>
    <mergeCell ref="SPD56:SPF56"/>
    <mergeCell ref="SPG56:SPI56"/>
    <mergeCell ref="SOF56:SOH56"/>
    <mergeCell ref="SOI56:SOK56"/>
    <mergeCell ref="SOL56:SON56"/>
    <mergeCell ref="SOO56:SOQ56"/>
    <mergeCell ref="SOR56:SOT56"/>
    <mergeCell ref="SNQ56:SNS56"/>
    <mergeCell ref="SNT56:SNV56"/>
    <mergeCell ref="SNW56:SNY56"/>
    <mergeCell ref="SNZ56:SOB56"/>
    <mergeCell ref="SOC56:SOE56"/>
    <mergeCell ref="SNB56:SND56"/>
    <mergeCell ref="SNE56:SNG56"/>
    <mergeCell ref="SNH56:SNJ56"/>
    <mergeCell ref="SNK56:SNM56"/>
    <mergeCell ref="SNN56:SNP56"/>
    <mergeCell ref="SRC56:SRE56"/>
    <mergeCell ref="SRF56:SRH56"/>
    <mergeCell ref="SRI56:SRK56"/>
    <mergeCell ref="SRL56:SRN56"/>
    <mergeCell ref="SRO56:SRQ56"/>
    <mergeCell ref="SQN56:SQP56"/>
    <mergeCell ref="SQQ56:SQS56"/>
    <mergeCell ref="SQT56:SQV56"/>
    <mergeCell ref="SQW56:SQY56"/>
    <mergeCell ref="SQZ56:SRB56"/>
    <mergeCell ref="SPY56:SQA56"/>
    <mergeCell ref="SQB56:SQD56"/>
    <mergeCell ref="SQE56:SQG56"/>
    <mergeCell ref="SQH56:SQJ56"/>
    <mergeCell ref="SQK56:SQM56"/>
    <mergeCell ref="SPJ56:SPL56"/>
    <mergeCell ref="SPM56:SPO56"/>
    <mergeCell ref="SPP56:SPR56"/>
    <mergeCell ref="SPS56:SPU56"/>
    <mergeCell ref="SPV56:SPX56"/>
    <mergeCell ref="STK56:STM56"/>
    <mergeCell ref="STN56:STP56"/>
    <mergeCell ref="STQ56:STS56"/>
    <mergeCell ref="STT56:STV56"/>
    <mergeCell ref="STW56:STY56"/>
    <mergeCell ref="SSV56:SSX56"/>
    <mergeCell ref="SSY56:STA56"/>
    <mergeCell ref="STB56:STD56"/>
    <mergeCell ref="STE56:STG56"/>
    <mergeCell ref="STH56:STJ56"/>
    <mergeCell ref="SSG56:SSI56"/>
    <mergeCell ref="SSJ56:SSL56"/>
    <mergeCell ref="SSM56:SSO56"/>
    <mergeCell ref="SSP56:SSR56"/>
    <mergeCell ref="SSS56:SSU56"/>
    <mergeCell ref="SRR56:SRT56"/>
    <mergeCell ref="SRU56:SRW56"/>
    <mergeCell ref="SRX56:SRZ56"/>
    <mergeCell ref="SSA56:SSC56"/>
    <mergeCell ref="SSD56:SSF56"/>
    <mergeCell ref="SVS56:SVU56"/>
    <mergeCell ref="SVV56:SVX56"/>
    <mergeCell ref="SVY56:SWA56"/>
    <mergeCell ref="SWB56:SWD56"/>
    <mergeCell ref="SWE56:SWG56"/>
    <mergeCell ref="SVD56:SVF56"/>
    <mergeCell ref="SVG56:SVI56"/>
    <mergeCell ref="SVJ56:SVL56"/>
    <mergeCell ref="SVM56:SVO56"/>
    <mergeCell ref="SVP56:SVR56"/>
    <mergeCell ref="SUO56:SUQ56"/>
    <mergeCell ref="SUR56:SUT56"/>
    <mergeCell ref="SUU56:SUW56"/>
    <mergeCell ref="SUX56:SUZ56"/>
    <mergeCell ref="SVA56:SVC56"/>
    <mergeCell ref="STZ56:SUB56"/>
    <mergeCell ref="SUC56:SUE56"/>
    <mergeCell ref="SUF56:SUH56"/>
    <mergeCell ref="SUI56:SUK56"/>
    <mergeCell ref="SUL56:SUN56"/>
    <mergeCell ref="SYA56:SYC56"/>
    <mergeCell ref="SYD56:SYF56"/>
    <mergeCell ref="SYG56:SYI56"/>
    <mergeCell ref="SYJ56:SYL56"/>
    <mergeCell ref="SYM56:SYO56"/>
    <mergeCell ref="SXL56:SXN56"/>
    <mergeCell ref="SXO56:SXQ56"/>
    <mergeCell ref="SXR56:SXT56"/>
    <mergeCell ref="SXU56:SXW56"/>
    <mergeCell ref="SXX56:SXZ56"/>
    <mergeCell ref="SWW56:SWY56"/>
    <mergeCell ref="SWZ56:SXB56"/>
    <mergeCell ref="SXC56:SXE56"/>
    <mergeCell ref="SXF56:SXH56"/>
    <mergeCell ref="SXI56:SXK56"/>
    <mergeCell ref="SWH56:SWJ56"/>
    <mergeCell ref="SWK56:SWM56"/>
    <mergeCell ref="SWN56:SWP56"/>
    <mergeCell ref="SWQ56:SWS56"/>
    <mergeCell ref="SWT56:SWV56"/>
    <mergeCell ref="TAI56:TAK56"/>
    <mergeCell ref="TAL56:TAN56"/>
    <mergeCell ref="TAO56:TAQ56"/>
    <mergeCell ref="TAR56:TAT56"/>
    <mergeCell ref="TAU56:TAW56"/>
    <mergeCell ref="SZT56:SZV56"/>
    <mergeCell ref="SZW56:SZY56"/>
    <mergeCell ref="SZZ56:TAB56"/>
    <mergeCell ref="TAC56:TAE56"/>
    <mergeCell ref="TAF56:TAH56"/>
    <mergeCell ref="SZE56:SZG56"/>
    <mergeCell ref="SZH56:SZJ56"/>
    <mergeCell ref="SZK56:SZM56"/>
    <mergeCell ref="SZN56:SZP56"/>
    <mergeCell ref="SZQ56:SZS56"/>
    <mergeCell ref="SYP56:SYR56"/>
    <mergeCell ref="SYS56:SYU56"/>
    <mergeCell ref="SYV56:SYX56"/>
    <mergeCell ref="SYY56:SZA56"/>
    <mergeCell ref="SZB56:SZD56"/>
    <mergeCell ref="TCQ56:TCS56"/>
    <mergeCell ref="TCT56:TCV56"/>
    <mergeCell ref="TCW56:TCY56"/>
    <mergeCell ref="TCZ56:TDB56"/>
    <mergeCell ref="TDC56:TDE56"/>
    <mergeCell ref="TCB56:TCD56"/>
    <mergeCell ref="TCE56:TCG56"/>
    <mergeCell ref="TCH56:TCJ56"/>
    <mergeCell ref="TCK56:TCM56"/>
    <mergeCell ref="TCN56:TCP56"/>
    <mergeCell ref="TBM56:TBO56"/>
    <mergeCell ref="TBP56:TBR56"/>
    <mergeCell ref="TBS56:TBU56"/>
    <mergeCell ref="TBV56:TBX56"/>
    <mergeCell ref="TBY56:TCA56"/>
    <mergeCell ref="TAX56:TAZ56"/>
    <mergeCell ref="TBA56:TBC56"/>
    <mergeCell ref="TBD56:TBF56"/>
    <mergeCell ref="TBG56:TBI56"/>
    <mergeCell ref="TBJ56:TBL56"/>
    <mergeCell ref="TEY56:TFA56"/>
    <mergeCell ref="TFB56:TFD56"/>
    <mergeCell ref="TFE56:TFG56"/>
    <mergeCell ref="TFH56:TFJ56"/>
    <mergeCell ref="TFK56:TFM56"/>
    <mergeCell ref="TEJ56:TEL56"/>
    <mergeCell ref="TEM56:TEO56"/>
    <mergeCell ref="TEP56:TER56"/>
    <mergeCell ref="TES56:TEU56"/>
    <mergeCell ref="TEV56:TEX56"/>
    <mergeCell ref="TDU56:TDW56"/>
    <mergeCell ref="TDX56:TDZ56"/>
    <mergeCell ref="TEA56:TEC56"/>
    <mergeCell ref="TED56:TEF56"/>
    <mergeCell ref="TEG56:TEI56"/>
    <mergeCell ref="TDF56:TDH56"/>
    <mergeCell ref="TDI56:TDK56"/>
    <mergeCell ref="TDL56:TDN56"/>
    <mergeCell ref="TDO56:TDQ56"/>
    <mergeCell ref="TDR56:TDT56"/>
    <mergeCell ref="THG56:THI56"/>
    <mergeCell ref="THJ56:THL56"/>
    <mergeCell ref="THM56:THO56"/>
    <mergeCell ref="THP56:THR56"/>
    <mergeCell ref="THS56:THU56"/>
    <mergeCell ref="TGR56:TGT56"/>
    <mergeCell ref="TGU56:TGW56"/>
    <mergeCell ref="TGX56:TGZ56"/>
    <mergeCell ref="THA56:THC56"/>
    <mergeCell ref="THD56:THF56"/>
    <mergeCell ref="TGC56:TGE56"/>
    <mergeCell ref="TGF56:TGH56"/>
    <mergeCell ref="TGI56:TGK56"/>
    <mergeCell ref="TGL56:TGN56"/>
    <mergeCell ref="TGO56:TGQ56"/>
    <mergeCell ref="TFN56:TFP56"/>
    <mergeCell ref="TFQ56:TFS56"/>
    <mergeCell ref="TFT56:TFV56"/>
    <mergeCell ref="TFW56:TFY56"/>
    <mergeCell ref="TFZ56:TGB56"/>
    <mergeCell ref="TJO56:TJQ56"/>
    <mergeCell ref="TJR56:TJT56"/>
    <mergeCell ref="TJU56:TJW56"/>
    <mergeCell ref="TJX56:TJZ56"/>
    <mergeCell ref="TKA56:TKC56"/>
    <mergeCell ref="TIZ56:TJB56"/>
    <mergeCell ref="TJC56:TJE56"/>
    <mergeCell ref="TJF56:TJH56"/>
    <mergeCell ref="TJI56:TJK56"/>
    <mergeCell ref="TJL56:TJN56"/>
    <mergeCell ref="TIK56:TIM56"/>
    <mergeCell ref="TIN56:TIP56"/>
    <mergeCell ref="TIQ56:TIS56"/>
    <mergeCell ref="TIT56:TIV56"/>
    <mergeCell ref="TIW56:TIY56"/>
    <mergeCell ref="THV56:THX56"/>
    <mergeCell ref="THY56:TIA56"/>
    <mergeCell ref="TIB56:TID56"/>
    <mergeCell ref="TIE56:TIG56"/>
    <mergeCell ref="TIH56:TIJ56"/>
    <mergeCell ref="TLW56:TLY56"/>
    <mergeCell ref="TLZ56:TMB56"/>
    <mergeCell ref="TMC56:TME56"/>
    <mergeCell ref="TMF56:TMH56"/>
    <mergeCell ref="TMI56:TMK56"/>
    <mergeCell ref="TLH56:TLJ56"/>
    <mergeCell ref="TLK56:TLM56"/>
    <mergeCell ref="TLN56:TLP56"/>
    <mergeCell ref="TLQ56:TLS56"/>
    <mergeCell ref="TLT56:TLV56"/>
    <mergeCell ref="TKS56:TKU56"/>
    <mergeCell ref="TKV56:TKX56"/>
    <mergeCell ref="TKY56:TLA56"/>
    <mergeCell ref="TLB56:TLD56"/>
    <mergeCell ref="TLE56:TLG56"/>
    <mergeCell ref="TKD56:TKF56"/>
    <mergeCell ref="TKG56:TKI56"/>
    <mergeCell ref="TKJ56:TKL56"/>
    <mergeCell ref="TKM56:TKO56"/>
    <mergeCell ref="TKP56:TKR56"/>
    <mergeCell ref="TOE56:TOG56"/>
    <mergeCell ref="TOH56:TOJ56"/>
    <mergeCell ref="TOK56:TOM56"/>
    <mergeCell ref="TON56:TOP56"/>
    <mergeCell ref="TOQ56:TOS56"/>
    <mergeCell ref="TNP56:TNR56"/>
    <mergeCell ref="TNS56:TNU56"/>
    <mergeCell ref="TNV56:TNX56"/>
    <mergeCell ref="TNY56:TOA56"/>
    <mergeCell ref="TOB56:TOD56"/>
    <mergeCell ref="TNA56:TNC56"/>
    <mergeCell ref="TND56:TNF56"/>
    <mergeCell ref="TNG56:TNI56"/>
    <mergeCell ref="TNJ56:TNL56"/>
    <mergeCell ref="TNM56:TNO56"/>
    <mergeCell ref="TML56:TMN56"/>
    <mergeCell ref="TMO56:TMQ56"/>
    <mergeCell ref="TMR56:TMT56"/>
    <mergeCell ref="TMU56:TMW56"/>
    <mergeCell ref="TMX56:TMZ56"/>
    <mergeCell ref="TQM56:TQO56"/>
    <mergeCell ref="TQP56:TQR56"/>
    <mergeCell ref="TQS56:TQU56"/>
    <mergeCell ref="TQV56:TQX56"/>
    <mergeCell ref="TQY56:TRA56"/>
    <mergeCell ref="TPX56:TPZ56"/>
    <mergeCell ref="TQA56:TQC56"/>
    <mergeCell ref="TQD56:TQF56"/>
    <mergeCell ref="TQG56:TQI56"/>
    <mergeCell ref="TQJ56:TQL56"/>
    <mergeCell ref="TPI56:TPK56"/>
    <mergeCell ref="TPL56:TPN56"/>
    <mergeCell ref="TPO56:TPQ56"/>
    <mergeCell ref="TPR56:TPT56"/>
    <mergeCell ref="TPU56:TPW56"/>
    <mergeCell ref="TOT56:TOV56"/>
    <mergeCell ref="TOW56:TOY56"/>
    <mergeCell ref="TOZ56:TPB56"/>
    <mergeCell ref="TPC56:TPE56"/>
    <mergeCell ref="TPF56:TPH56"/>
    <mergeCell ref="TSU56:TSW56"/>
    <mergeCell ref="TSX56:TSZ56"/>
    <mergeCell ref="TTA56:TTC56"/>
    <mergeCell ref="TTD56:TTF56"/>
    <mergeCell ref="TTG56:TTI56"/>
    <mergeCell ref="TSF56:TSH56"/>
    <mergeCell ref="TSI56:TSK56"/>
    <mergeCell ref="TSL56:TSN56"/>
    <mergeCell ref="TSO56:TSQ56"/>
    <mergeCell ref="TSR56:TST56"/>
    <mergeCell ref="TRQ56:TRS56"/>
    <mergeCell ref="TRT56:TRV56"/>
    <mergeCell ref="TRW56:TRY56"/>
    <mergeCell ref="TRZ56:TSB56"/>
    <mergeCell ref="TSC56:TSE56"/>
    <mergeCell ref="TRB56:TRD56"/>
    <mergeCell ref="TRE56:TRG56"/>
    <mergeCell ref="TRH56:TRJ56"/>
    <mergeCell ref="TRK56:TRM56"/>
    <mergeCell ref="TRN56:TRP56"/>
    <mergeCell ref="TVC56:TVE56"/>
    <mergeCell ref="TVF56:TVH56"/>
    <mergeCell ref="TVI56:TVK56"/>
    <mergeCell ref="TVL56:TVN56"/>
    <mergeCell ref="TVO56:TVQ56"/>
    <mergeCell ref="TUN56:TUP56"/>
    <mergeCell ref="TUQ56:TUS56"/>
    <mergeCell ref="TUT56:TUV56"/>
    <mergeCell ref="TUW56:TUY56"/>
    <mergeCell ref="TUZ56:TVB56"/>
    <mergeCell ref="TTY56:TUA56"/>
    <mergeCell ref="TUB56:TUD56"/>
    <mergeCell ref="TUE56:TUG56"/>
    <mergeCell ref="TUH56:TUJ56"/>
    <mergeCell ref="TUK56:TUM56"/>
    <mergeCell ref="TTJ56:TTL56"/>
    <mergeCell ref="TTM56:TTO56"/>
    <mergeCell ref="TTP56:TTR56"/>
    <mergeCell ref="TTS56:TTU56"/>
    <mergeCell ref="TTV56:TTX56"/>
    <mergeCell ref="TXK56:TXM56"/>
    <mergeCell ref="TXN56:TXP56"/>
    <mergeCell ref="TXQ56:TXS56"/>
    <mergeCell ref="TXT56:TXV56"/>
    <mergeCell ref="TXW56:TXY56"/>
    <mergeCell ref="TWV56:TWX56"/>
    <mergeCell ref="TWY56:TXA56"/>
    <mergeCell ref="TXB56:TXD56"/>
    <mergeCell ref="TXE56:TXG56"/>
    <mergeCell ref="TXH56:TXJ56"/>
    <mergeCell ref="TWG56:TWI56"/>
    <mergeCell ref="TWJ56:TWL56"/>
    <mergeCell ref="TWM56:TWO56"/>
    <mergeCell ref="TWP56:TWR56"/>
    <mergeCell ref="TWS56:TWU56"/>
    <mergeCell ref="TVR56:TVT56"/>
    <mergeCell ref="TVU56:TVW56"/>
    <mergeCell ref="TVX56:TVZ56"/>
    <mergeCell ref="TWA56:TWC56"/>
    <mergeCell ref="TWD56:TWF56"/>
    <mergeCell ref="TZS56:TZU56"/>
    <mergeCell ref="TZV56:TZX56"/>
    <mergeCell ref="TZY56:UAA56"/>
    <mergeCell ref="UAB56:UAD56"/>
    <mergeCell ref="UAE56:UAG56"/>
    <mergeCell ref="TZD56:TZF56"/>
    <mergeCell ref="TZG56:TZI56"/>
    <mergeCell ref="TZJ56:TZL56"/>
    <mergeCell ref="TZM56:TZO56"/>
    <mergeCell ref="TZP56:TZR56"/>
    <mergeCell ref="TYO56:TYQ56"/>
    <mergeCell ref="TYR56:TYT56"/>
    <mergeCell ref="TYU56:TYW56"/>
    <mergeCell ref="TYX56:TYZ56"/>
    <mergeCell ref="TZA56:TZC56"/>
    <mergeCell ref="TXZ56:TYB56"/>
    <mergeCell ref="TYC56:TYE56"/>
    <mergeCell ref="TYF56:TYH56"/>
    <mergeCell ref="TYI56:TYK56"/>
    <mergeCell ref="TYL56:TYN56"/>
    <mergeCell ref="UCA56:UCC56"/>
    <mergeCell ref="UCD56:UCF56"/>
    <mergeCell ref="UCG56:UCI56"/>
    <mergeCell ref="UCJ56:UCL56"/>
    <mergeCell ref="UCM56:UCO56"/>
    <mergeCell ref="UBL56:UBN56"/>
    <mergeCell ref="UBO56:UBQ56"/>
    <mergeCell ref="UBR56:UBT56"/>
    <mergeCell ref="UBU56:UBW56"/>
    <mergeCell ref="UBX56:UBZ56"/>
    <mergeCell ref="UAW56:UAY56"/>
    <mergeCell ref="UAZ56:UBB56"/>
    <mergeCell ref="UBC56:UBE56"/>
    <mergeCell ref="UBF56:UBH56"/>
    <mergeCell ref="UBI56:UBK56"/>
    <mergeCell ref="UAH56:UAJ56"/>
    <mergeCell ref="UAK56:UAM56"/>
    <mergeCell ref="UAN56:UAP56"/>
    <mergeCell ref="UAQ56:UAS56"/>
    <mergeCell ref="UAT56:UAV56"/>
    <mergeCell ref="UEI56:UEK56"/>
    <mergeCell ref="UEL56:UEN56"/>
    <mergeCell ref="UEO56:UEQ56"/>
    <mergeCell ref="UER56:UET56"/>
    <mergeCell ref="UEU56:UEW56"/>
    <mergeCell ref="UDT56:UDV56"/>
    <mergeCell ref="UDW56:UDY56"/>
    <mergeCell ref="UDZ56:UEB56"/>
    <mergeCell ref="UEC56:UEE56"/>
    <mergeCell ref="UEF56:UEH56"/>
    <mergeCell ref="UDE56:UDG56"/>
    <mergeCell ref="UDH56:UDJ56"/>
    <mergeCell ref="UDK56:UDM56"/>
    <mergeCell ref="UDN56:UDP56"/>
    <mergeCell ref="UDQ56:UDS56"/>
    <mergeCell ref="UCP56:UCR56"/>
    <mergeCell ref="UCS56:UCU56"/>
    <mergeCell ref="UCV56:UCX56"/>
    <mergeCell ref="UCY56:UDA56"/>
    <mergeCell ref="UDB56:UDD56"/>
    <mergeCell ref="UGQ56:UGS56"/>
    <mergeCell ref="UGT56:UGV56"/>
    <mergeCell ref="UGW56:UGY56"/>
    <mergeCell ref="UGZ56:UHB56"/>
    <mergeCell ref="UHC56:UHE56"/>
    <mergeCell ref="UGB56:UGD56"/>
    <mergeCell ref="UGE56:UGG56"/>
    <mergeCell ref="UGH56:UGJ56"/>
    <mergeCell ref="UGK56:UGM56"/>
    <mergeCell ref="UGN56:UGP56"/>
    <mergeCell ref="UFM56:UFO56"/>
    <mergeCell ref="UFP56:UFR56"/>
    <mergeCell ref="UFS56:UFU56"/>
    <mergeCell ref="UFV56:UFX56"/>
    <mergeCell ref="UFY56:UGA56"/>
    <mergeCell ref="UEX56:UEZ56"/>
    <mergeCell ref="UFA56:UFC56"/>
    <mergeCell ref="UFD56:UFF56"/>
    <mergeCell ref="UFG56:UFI56"/>
    <mergeCell ref="UFJ56:UFL56"/>
    <mergeCell ref="UIY56:UJA56"/>
    <mergeCell ref="UJB56:UJD56"/>
    <mergeCell ref="UJE56:UJG56"/>
    <mergeCell ref="UJH56:UJJ56"/>
    <mergeCell ref="UJK56:UJM56"/>
    <mergeCell ref="UIJ56:UIL56"/>
    <mergeCell ref="UIM56:UIO56"/>
    <mergeCell ref="UIP56:UIR56"/>
    <mergeCell ref="UIS56:UIU56"/>
    <mergeCell ref="UIV56:UIX56"/>
    <mergeCell ref="UHU56:UHW56"/>
    <mergeCell ref="UHX56:UHZ56"/>
    <mergeCell ref="UIA56:UIC56"/>
    <mergeCell ref="UID56:UIF56"/>
    <mergeCell ref="UIG56:UII56"/>
    <mergeCell ref="UHF56:UHH56"/>
    <mergeCell ref="UHI56:UHK56"/>
    <mergeCell ref="UHL56:UHN56"/>
    <mergeCell ref="UHO56:UHQ56"/>
    <mergeCell ref="UHR56:UHT56"/>
    <mergeCell ref="ULG56:ULI56"/>
    <mergeCell ref="ULJ56:ULL56"/>
    <mergeCell ref="ULM56:ULO56"/>
    <mergeCell ref="ULP56:ULR56"/>
    <mergeCell ref="ULS56:ULU56"/>
    <mergeCell ref="UKR56:UKT56"/>
    <mergeCell ref="UKU56:UKW56"/>
    <mergeCell ref="UKX56:UKZ56"/>
    <mergeCell ref="ULA56:ULC56"/>
    <mergeCell ref="ULD56:ULF56"/>
    <mergeCell ref="UKC56:UKE56"/>
    <mergeCell ref="UKF56:UKH56"/>
    <mergeCell ref="UKI56:UKK56"/>
    <mergeCell ref="UKL56:UKN56"/>
    <mergeCell ref="UKO56:UKQ56"/>
    <mergeCell ref="UJN56:UJP56"/>
    <mergeCell ref="UJQ56:UJS56"/>
    <mergeCell ref="UJT56:UJV56"/>
    <mergeCell ref="UJW56:UJY56"/>
    <mergeCell ref="UJZ56:UKB56"/>
    <mergeCell ref="UNO56:UNQ56"/>
    <mergeCell ref="UNR56:UNT56"/>
    <mergeCell ref="UNU56:UNW56"/>
    <mergeCell ref="UNX56:UNZ56"/>
    <mergeCell ref="UOA56:UOC56"/>
    <mergeCell ref="UMZ56:UNB56"/>
    <mergeCell ref="UNC56:UNE56"/>
    <mergeCell ref="UNF56:UNH56"/>
    <mergeCell ref="UNI56:UNK56"/>
    <mergeCell ref="UNL56:UNN56"/>
    <mergeCell ref="UMK56:UMM56"/>
    <mergeCell ref="UMN56:UMP56"/>
    <mergeCell ref="UMQ56:UMS56"/>
    <mergeCell ref="UMT56:UMV56"/>
    <mergeCell ref="UMW56:UMY56"/>
    <mergeCell ref="ULV56:ULX56"/>
    <mergeCell ref="ULY56:UMA56"/>
    <mergeCell ref="UMB56:UMD56"/>
    <mergeCell ref="UME56:UMG56"/>
    <mergeCell ref="UMH56:UMJ56"/>
    <mergeCell ref="UPW56:UPY56"/>
    <mergeCell ref="UPZ56:UQB56"/>
    <mergeCell ref="UQC56:UQE56"/>
    <mergeCell ref="UQF56:UQH56"/>
    <mergeCell ref="UQI56:UQK56"/>
    <mergeCell ref="UPH56:UPJ56"/>
    <mergeCell ref="UPK56:UPM56"/>
    <mergeCell ref="UPN56:UPP56"/>
    <mergeCell ref="UPQ56:UPS56"/>
    <mergeCell ref="UPT56:UPV56"/>
    <mergeCell ref="UOS56:UOU56"/>
    <mergeCell ref="UOV56:UOX56"/>
    <mergeCell ref="UOY56:UPA56"/>
    <mergeCell ref="UPB56:UPD56"/>
    <mergeCell ref="UPE56:UPG56"/>
    <mergeCell ref="UOD56:UOF56"/>
    <mergeCell ref="UOG56:UOI56"/>
    <mergeCell ref="UOJ56:UOL56"/>
    <mergeCell ref="UOM56:UOO56"/>
    <mergeCell ref="UOP56:UOR56"/>
    <mergeCell ref="USE56:USG56"/>
    <mergeCell ref="USH56:USJ56"/>
    <mergeCell ref="USK56:USM56"/>
    <mergeCell ref="USN56:USP56"/>
    <mergeCell ref="USQ56:USS56"/>
    <mergeCell ref="URP56:URR56"/>
    <mergeCell ref="URS56:URU56"/>
    <mergeCell ref="URV56:URX56"/>
    <mergeCell ref="URY56:USA56"/>
    <mergeCell ref="USB56:USD56"/>
    <mergeCell ref="URA56:URC56"/>
    <mergeCell ref="URD56:URF56"/>
    <mergeCell ref="URG56:URI56"/>
    <mergeCell ref="URJ56:URL56"/>
    <mergeCell ref="URM56:URO56"/>
    <mergeCell ref="UQL56:UQN56"/>
    <mergeCell ref="UQO56:UQQ56"/>
    <mergeCell ref="UQR56:UQT56"/>
    <mergeCell ref="UQU56:UQW56"/>
    <mergeCell ref="UQX56:UQZ56"/>
    <mergeCell ref="UUM56:UUO56"/>
    <mergeCell ref="UUP56:UUR56"/>
    <mergeCell ref="UUS56:UUU56"/>
    <mergeCell ref="UUV56:UUX56"/>
    <mergeCell ref="UUY56:UVA56"/>
    <mergeCell ref="UTX56:UTZ56"/>
    <mergeCell ref="UUA56:UUC56"/>
    <mergeCell ref="UUD56:UUF56"/>
    <mergeCell ref="UUG56:UUI56"/>
    <mergeCell ref="UUJ56:UUL56"/>
    <mergeCell ref="UTI56:UTK56"/>
    <mergeCell ref="UTL56:UTN56"/>
    <mergeCell ref="UTO56:UTQ56"/>
    <mergeCell ref="UTR56:UTT56"/>
    <mergeCell ref="UTU56:UTW56"/>
    <mergeCell ref="UST56:USV56"/>
    <mergeCell ref="USW56:USY56"/>
    <mergeCell ref="USZ56:UTB56"/>
    <mergeCell ref="UTC56:UTE56"/>
    <mergeCell ref="UTF56:UTH56"/>
    <mergeCell ref="UWU56:UWW56"/>
    <mergeCell ref="UWX56:UWZ56"/>
    <mergeCell ref="UXA56:UXC56"/>
    <mergeCell ref="UXD56:UXF56"/>
    <mergeCell ref="UXG56:UXI56"/>
    <mergeCell ref="UWF56:UWH56"/>
    <mergeCell ref="UWI56:UWK56"/>
    <mergeCell ref="UWL56:UWN56"/>
    <mergeCell ref="UWO56:UWQ56"/>
    <mergeCell ref="UWR56:UWT56"/>
    <mergeCell ref="UVQ56:UVS56"/>
    <mergeCell ref="UVT56:UVV56"/>
    <mergeCell ref="UVW56:UVY56"/>
    <mergeCell ref="UVZ56:UWB56"/>
    <mergeCell ref="UWC56:UWE56"/>
    <mergeCell ref="UVB56:UVD56"/>
    <mergeCell ref="UVE56:UVG56"/>
    <mergeCell ref="UVH56:UVJ56"/>
    <mergeCell ref="UVK56:UVM56"/>
    <mergeCell ref="UVN56:UVP56"/>
    <mergeCell ref="UZC56:UZE56"/>
    <mergeCell ref="UZF56:UZH56"/>
    <mergeCell ref="UZI56:UZK56"/>
    <mergeCell ref="UZL56:UZN56"/>
    <mergeCell ref="UZO56:UZQ56"/>
    <mergeCell ref="UYN56:UYP56"/>
    <mergeCell ref="UYQ56:UYS56"/>
    <mergeCell ref="UYT56:UYV56"/>
    <mergeCell ref="UYW56:UYY56"/>
    <mergeCell ref="UYZ56:UZB56"/>
    <mergeCell ref="UXY56:UYA56"/>
    <mergeCell ref="UYB56:UYD56"/>
    <mergeCell ref="UYE56:UYG56"/>
    <mergeCell ref="UYH56:UYJ56"/>
    <mergeCell ref="UYK56:UYM56"/>
    <mergeCell ref="UXJ56:UXL56"/>
    <mergeCell ref="UXM56:UXO56"/>
    <mergeCell ref="UXP56:UXR56"/>
    <mergeCell ref="UXS56:UXU56"/>
    <mergeCell ref="UXV56:UXX56"/>
    <mergeCell ref="VBK56:VBM56"/>
    <mergeCell ref="VBN56:VBP56"/>
    <mergeCell ref="VBQ56:VBS56"/>
    <mergeCell ref="VBT56:VBV56"/>
    <mergeCell ref="VBW56:VBY56"/>
    <mergeCell ref="VAV56:VAX56"/>
    <mergeCell ref="VAY56:VBA56"/>
    <mergeCell ref="VBB56:VBD56"/>
    <mergeCell ref="VBE56:VBG56"/>
    <mergeCell ref="VBH56:VBJ56"/>
    <mergeCell ref="VAG56:VAI56"/>
    <mergeCell ref="VAJ56:VAL56"/>
    <mergeCell ref="VAM56:VAO56"/>
    <mergeCell ref="VAP56:VAR56"/>
    <mergeCell ref="VAS56:VAU56"/>
    <mergeCell ref="UZR56:UZT56"/>
    <mergeCell ref="UZU56:UZW56"/>
    <mergeCell ref="UZX56:UZZ56"/>
    <mergeCell ref="VAA56:VAC56"/>
    <mergeCell ref="VAD56:VAF56"/>
    <mergeCell ref="VDS56:VDU56"/>
    <mergeCell ref="VDV56:VDX56"/>
    <mergeCell ref="VDY56:VEA56"/>
    <mergeCell ref="VEB56:VED56"/>
    <mergeCell ref="VEE56:VEG56"/>
    <mergeCell ref="VDD56:VDF56"/>
    <mergeCell ref="VDG56:VDI56"/>
    <mergeCell ref="VDJ56:VDL56"/>
    <mergeCell ref="VDM56:VDO56"/>
    <mergeCell ref="VDP56:VDR56"/>
    <mergeCell ref="VCO56:VCQ56"/>
    <mergeCell ref="VCR56:VCT56"/>
    <mergeCell ref="VCU56:VCW56"/>
    <mergeCell ref="VCX56:VCZ56"/>
    <mergeCell ref="VDA56:VDC56"/>
    <mergeCell ref="VBZ56:VCB56"/>
    <mergeCell ref="VCC56:VCE56"/>
    <mergeCell ref="VCF56:VCH56"/>
    <mergeCell ref="VCI56:VCK56"/>
    <mergeCell ref="VCL56:VCN56"/>
    <mergeCell ref="VGA56:VGC56"/>
    <mergeCell ref="VGD56:VGF56"/>
    <mergeCell ref="VGG56:VGI56"/>
    <mergeCell ref="VGJ56:VGL56"/>
    <mergeCell ref="VGM56:VGO56"/>
    <mergeCell ref="VFL56:VFN56"/>
    <mergeCell ref="VFO56:VFQ56"/>
    <mergeCell ref="VFR56:VFT56"/>
    <mergeCell ref="VFU56:VFW56"/>
    <mergeCell ref="VFX56:VFZ56"/>
    <mergeCell ref="VEW56:VEY56"/>
    <mergeCell ref="VEZ56:VFB56"/>
    <mergeCell ref="VFC56:VFE56"/>
    <mergeCell ref="VFF56:VFH56"/>
    <mergeCell ref="VFI56:VFK56"/>
    <mergeCell ref="VEH56:VEJ56"/>
    <mergeCell ref="VEK56:VEM56"/>
    <mergeCell ref="VEN56:VEP56"/>
    <mergeCell ref="VEQ56:VES56"/>
    <mergeCell ref="VET56:VEV56"/>
    <mergeCell ref="VII56:VIK56"/>
    <mergeCell ref="VIL56:VIN56"/>
    <mergeCell ref="VIO56:VIQ56"/>
    <mergeCell ref="VIR56:VIT56"/>
    <mergeCell ref="VIU56:VIW56"/>
    <mergeCell ref="VHT56:VHV56"/>
    <mergeCell ref="VHW56:VHY56"/>
    <mergeCell ref="VHZ56:VIB56"/>
    <mergeCell ref="VIC56:VIE56"/>
    <mergeCell ref="VIF56:VIH56"/>
    <mergeCell ref="VHE56:VHG56"/>
    <mergeCell ref="VHH56:VHJ56"/>
    <mergeCell ref="VHK56:VHM56"/>
    <mergeCell ref="VHN56:VHP56"/>
    <mergeCell ref="VHQ56:VHS56"/>
    <mergeCell ref="VGP56:VGR56"/>
    <mergeCell ref="VGS56:VGU56"/>
    <mergeCell ref="VGV56:VGX56"/>
    <mergeCell ref="VGY56:VHA56"/>
    <mergeCell ref="VHB56:VHD56"/>
    <mergeCell ref="VKQ56:VKS56"/>
    <mergeCell ref="VKT56:VKV56"/>
    <mergeCell ref="VKW56:VKY56"/>
    <mergeCell ref="VKZ56:VLB56"/>
    <mergeCell ref="VLC56:VLE56"/>
    <mergeCell ref="VKB56:VKD56"/>
    <mergeCell ref="VKE56:VKG56"/>
    <mergeCell ref="VKH56:VKJ56"/>
    <mergeCell ref="VKK56:VKM56"/>
    <mergeCell ref="VKN56:VKP56"/>
    <mergeCell ref="VJM56:VJO56"/>
    <mergeCell ref="VJP56:VJR56"/>
    <mergeCell ref="VJS56:VJU56"/>
    <mergeCell ref="VJV56:VJX56"/>
    <mergeCell ref="VJY56:VKA56"/>
    <mergeCell ref="VIX56:VIZ56"/>
    <mergeCell ref="VJA56:VJC56"/>
    <mergeCell ref="VJD56:VJF56"/>
    <mergeCell ref="VJG56:VJI56"/>
    <mergeCell ref="VJJ56:VJL56"/>
    <mergeCell ref="VMY56:VNA56"/>
    <mergeCell ref="VNB56:VND56"/>
    <mergeCell ref="VNE56:VNG56"/>
    <mergeCell ref="VNH56:VNJ56"/>
    <mergeCell ref="VNK56:VNM56"/>
    <mergeCell ref="VMJ56:VML56"/>
    <mergeCell ref="VMM56:VMO56"/>
    <mergeCell ref="VMP56:VMR56"/>
    <mergeCell ref="VMS56:VMU56"/>
    <mergeCell ref="VMV56:VMX56"/>
    <mergeCell ref="VLU56:VLW56"/>
    <mergeCell ref="VLX56:VLZ56"/>
    <mergeCell ref="VMA56:VMC56"/>
    <mergeCell ref="VMD56:VMF56"/>
    <mergeCell ref="VMG56:VMI56"/>
    <mergeCell ref="VLF56:VLH56"/>
    <mergeCell ref="VLI56:VLK56"/>
    <mergeCell ref="VLL56:VLN56"/>
    <mergeCell ref="VLO56:VLQ56"/>
    <mergeCell ref="VLR56:VLT56"/>
    <mergeCell ref="VPG56:VPI56"/>
    <mergeCell ref="VPJ56:VPL56"/>
    <mergeCell ref="VPM56:VPO56"/>
    <mergeCell ref="VPP56:VPR56"/>
    <mergeCell ref="VPS56:VPU56"/>
    <mergeCell ref="VOR56:VOT56"/>
    <mergeCell ref="VOU56:VOW56"/>
    <mergeCell ref="VOX56:VOZ56"/>
    <mergeCell ref="VPA56:VPC56"/>
    <mergeCell ref="VPD56:VPF56"/>
    <mergeCell ref="VOC56:VOE56"/>
    <mergeCell ref="VOF56:VOH56"/>
    <mergeCell ref="VOI56:VOK56"/>
    <mergeCell ref="VOL56:VON56"/>
    <mergeCell ref="VOO56:VOQ56"/>
    <mergeCell ref="VNN56:VNP56"/>
    <mergeCell ref="VNQ56:VNS56"/>
    <mergeCell ref="VNT56:VNV56"/>
    <mergeCell ref="VNW56:VNY56"/>
    <mergeCell ref="VNZ56:VOB56"/>
    <mergeCell ref="VRO56:VRQ56"/>
    <mergeCell ref="VRR56:VRT56"/>
    <mergeCell ref="VRU56:VRW56"/>
    <mergeCell ref="VRX56:VRZ56"/>
    <mergeCell ref="VSA56:VSC56"/>
    <mergeCell ref="VQZ56:VRB56"/>
    <mergeCell ref="VRC56:VRE56"/>
    <mergeCell ref="VRF56:VRH56"/>
    <mergeCell ref="VRI56:VRK56"/>
    <mergeCell ref="VRL56:VRN56"/>
    <mergeCell ref="VQK56:VQM56"/>
    <mergeCell ref="VQN56:VQP56"/>
    <mergeCell ref="VQQ56:VQS56"/>
    <mergeCell ref="VQT56:VQV56"/>
    <mergeCell ref="VQW56:VQY56"/>
    <mergeCell ref="VPV56:VPX56"/>
    <mergeCell ref="VPY56:VQA56"/>
    <mergeCell ref="VQB56:VQD56"/>
    <mergeCell ref="VQE56:VQG56"/>
    <mergeCell ref="VQH56:VQJ56"/>
    <mergeCell ref="VTW56:VTY56"/>
    <mergeCell ref="VTZ56:VUB56"/>
    <mergeCell ref="VUC56:VUE56"/>
    <mergeCell ref="VUF56:VUH56"/>
    <mergeCell ref="VUI56:VUK56"/>
    <mergeCell ref="VTH56:VTJ56"/>
    <mergeCell ref="VTK56:VTM56"/>
    <mergeCell ref="VTN56:VTP56"/>
    <mergeCell ref="VTQ56:VTS56"/>
    <mergeCell ref="VTT56:VTV56"/>
    <mergeCell ref="VSS56:VSU56"/>
    <mergeCell ref="VSV56:VSX56"/>
    <mergeCell ref="VSY56:VTA56"/>
    <mergeCell ref="VTB56:VTD56"/>
    <mergeCell ref="VTE56:VTG56"/>
    <mergeCell ref="VSD56:VSF56"/>
    <mergeCell ref="VSG56:VSI56"/>
    <mergeCell ref="VSJ56:VSL56"/>
    <mergeCell ref="VSM56:VSO56"/>
    <mergeCell ref="VSP56:VSR56"/>
    <mergeCell ref="VWE56:VWG56"/>
    <mergeCell ref="VWH56:VWJ56"/>
    <mergeCell ref="VWK56:VWM56"/>
    <mergeCell ref="VWN56:VWP56"/>
    <mergeCell ref="VWQ56:VWS56"/>
    <mergeCell ref="VVP56:VVR56"/>
    <mergeCell ref="VVS56:VVU56"/>
    <mergeCell ref="VVV56:VVX56"/>
    <mergeCell ref="VVY56:VWA56"/>
    <mergeCell ref="VWB56:VWD56"/>
    <mergeCell ref="VVA56:VVC56"/>
    <mergeCell ref="VVD56:VVF56"/>
    <mergeCell ref="VVG56:VVI56"/>
    <mergeCell ref="VVJ56:VVL56"/>
    <mergeCell ref="VVM56:VVO56"/>
    <mergeCell ref="VUL56:VUN56"/>
    <mergeCell ref="VUO56:VUQ56"/>
    <mergeCell ref="VUR56:VUT56"/>
    <mergeCell ref="VUU56:VUW56"/>
    <mergeCell ref="VUX56:VUZ56"/>
    <mergeCell ref="VYM56:VYO56"/>
    <mergeCell ref="VYP56:VYR56"/>
    <mergeCell ref="VYS56:VYU56"/>
    <mergeCell ref="VYV56:VYX56"/>
    <mergeCell ref="VYY56:VZA56"/>
    <mergeCell ref="VXX56:VXZ56"/>
    <mergeCell ref="VYA56:VYC56"/>
    <mergeCell ref="VYD56:VYF56"/>
    <mergeCell ref="VYG56:VYI56"/>
    <mergeCell ref="VYJ56:VYL56"/>
    <mergeCell ref="VXI56:VXK56"/>
    <mergeCell ref="VXL56:VXN56"/>
    <mergeCell ref="VXO56:VXQ56"/>
    <mergeCell ref="VXR56:VXT56"/>
    <mergeCell ref="VXU56:VXW56"/>
    <mergeCell ref="VWT56:VWV56"/>
    <mergeCell ref="VWW56:VWY56"/>
    <mergeCell ref="VWZ56:VXB56"/>
    <mergeCell ref="VXC56:VXE56"/>
    <mergeCell ref="VXF56:VXH56"/>
    <mergeCell ref="WAU56:WAW56"/>
    <mergeCell ref="WAX56:WAZ56"/>
    <mergeCell ref="WBA56:WBC56"/>
    <mergeCell ref="WBD56:WBF56"/>
    <mergeCell ref="WBG56:WBI56"/>
    <mergeCell ref="WAF56:WAH56"/>
    <mergeCell ref="WAI56:WAK56"/>
    <mergeCell ref="WAL56:WAN56"/>
    <mergeCell ref="WAO56:WAQ56"/>
    <mergeCell ref="WAR56:WAT56"/>
    <mergeCell ref="VZQ56:VZS56"/>
    <mergeCell ref="VZT56:VZV56"/>
    <mergeCell ref="VZW56:VZY56"/>
    <mergeCell ref="VZZ56:WAB56"/>
    <mergeCell ref="WAC56:WAE56"/>
    <mergeCell ref="VZB56:VZD56"/>
    <mergeCell ref="VZE56:VZG56"/>
    <mergeCell ref="VZH56:VZJ56"/>
    <mergeCell ref="VZK56:VZM56"/>
    <mergeCell ref="VZN56:VZP56"/>
    <mergeCell ref="WDC56:WDE56"/>
    <mergeCell ref="WDF56:WDH56"/>
    <mergeCell ref="WDI56:WDK56"/>
    <mergeCell ref="WDL56:WDN56"/>
    <mergeCell ref="WDO56:WDQ56"/>
    <mergeCell ref="WCN56:WCP56"/>
    <mergeCell ref="WCQ56:WCS56"/>
    <mergeCell ref="WCT56:WCV56"/>
    <mergeCell ref="WCW56:WCY56"/>
    <mergeCell ref="WCZ56:WDB56"/>
    <mergeCell ref="WBY56:WCA56"/>
    <mergeCell ref="WCB56:WCD56"/>
    <mergeCell ref="WCE56:WCG56"/>
    <mergeCell ref="WCH56:WCJ56"/>
    <mergeCell ref="WCK56:WCM56"/>
    <mergeCell ref="WBJ56:WBL56"/>
    <mergeCell ref="WBM56:WBO56"/>
    <mergeCell ref="WBP56:WBR56"/>
    <mergeCell ref="WBS56:WBU56"/>
    <mergeCell ref="WBV56:WBX56"/>
    <mergeCell ref="WFK56:WFM56"/>
    <mergeCell ref="WFN56:WFP56"/>
    <mergeCell ref="WFQ56:WFS56"/>
    <mergeCell ref="WFT56:WFV56"/>
    <mergeCell ref="WFW56:WFY56"/>
    <mergeCell ref="WEV56:WEX56"/>
    <mergeCell ref="WEY56:WFA56"/>
    <mergeCell ref="WFB56:WFD56"/>
    <mergeCell ref="WFE56:WFG56"/>
    <mergeCell ref="WFH56:WFJ56"/>
    <mergeCell ref="WEG56:WEI56"/>
    <mergeCell ref="WEJ56:WEL56"/>
    <mergeCell ref="WEM56:WEO56"/>
    <mergeCell ref="WEP56:WER56"/>
    <mergeCell ref="WES56:WEU56"/>
    <mergeCell ref="WDR56:WDT56"/>
    <mergeCell ref="WDU56:WDW56"/>
    <mergeCell ref="WDX56:WDZ56"/>
    <mergeCell ref="WEA56:WEC56"/>
    <mergeCell ref="WED56:WEF56"/>
    <mergeCell ref="WHS56:WHU56"/>
    <mergeCell ref="WHV56:WHX56"/>
    <mergeCell ref="WHY56:WIA56"/>
    <mergeCell ref="WIB56:WID56"/>
    <mergeCell ref="WIE56:WIG56"/>
    <mergeCell ref="WHD56:WHF56"/>
    <mergeCell ref="WHG56:WHI56"/>
    <mergeCell ref="WHJ56:WHL56"/>
    <mergeCell ref="WHM56:WHO56"/>
    <mergeCell ref="WHP56:WHR56"/>
    <mergeCell ref="WGO56:WGQ56"/>
    <mergeCell ref="WGR56:WGT56"/>
    <mergeCell ref="WGU56:WGW56"/>
    <mergeCell ref="WGX56:WGZ56"/>
    <mergeCell ref="WHA56:WHC56"/>
    <mergeCell ref="WFZ56:WGB56"/>
    <mergeCell ref="WGC56:WGE56"/>
    <mergeCell ref="WGF56:WGH56"/>
    <mergeCell ref="WGI56:WGK56"/>
    <mergeCell ref="WGL56:WGN56"/>
    <mergeCell ref="WKA56:WKC56"/>
    <mergeCell ref="WKD56:WKF56"/>
    <mergeCell ref="WKG56:WKI56"/>
    <mergeCell ref="WKJ56:WKL56"/>
    <mergeCell ref="WKM56:WKO56"/>
    <mergeCell ref="WJL56:WJN56"/>
    <mergeCell ref="WJO56:WJQ56"/>
    <mergeCell ref="WJR56:WJT56"/>
    <mergeCell ref="WJU56:WJW56"/>
    <mergeCell ref="WJX56:WJZ56"/>
    <mergeCell ref="WIW56:WIY56"/>
    <mergeCell ref="WIZ56:WJB56"/>
    <mergeCell ref="WJC56:WJE56"/>
    <mergeCell ref="WJF56:WJH56"/>
    <mergeCell ref="WJI56:WJK56"/>
    <mergeCell ref="WIH56:WIJ56"/>
    <mergeCell ref="WIK56:WIM56"/>
    <mergeCell ref="WIN56:WIP56"/>
    <mergeCell ref="WIQ56:WIS56"/>
    <mergeCell ref="WIT56:WIV56"/>
    <mergeCell ref="WMI56:WMK56"/>
    <mergeCell ref="WML56:WMN56"/>
    <mergeCell ref="WMO56:WMQ56"/>
    <mergeCell ref="WMR56:WMT56"/>
    <mergeCell ref="WMU56:WMW56"/>
    <mergeCell ref="WLT56:WLV56"/>
    <mergeCell ref="WLW56:WLY56"/>
    <mergeCell ref="WLZ56:WMB56"/>
    <mergeCell ref="WMC56:WME56"/>
    <mergeCell ref="WMF56:WMH56"/>
    <mergeCell ref="WLE56:WLG56"/>
    <mergeCell ref="WLH56:WLJ56"/>
    <mergeCell ref="WLK56:WLM56"/>
    <mergeCell ref="WLN56:WLP56"/>
    <mergeCell ref="WLQ56:WLS56"/>
    <mergeCell ref="WKP56:WKR56"/>
    <mergeCell ref="WKS56:WKU56"/>
    <mergeCell ref="WKV56:WKX56"/>
    <mergeCell ref="WKY56:WLA56"/>
    <mergeCell ref="WLB56:WLD56"/>
    <mergeCell ref="WOQ56:WOS56"/>
    <mergeCell ref="WOT56:WOV56"/>
    <mergeCell ref="WOW56:WOY56"/>
    <mergeCell ref="WOZ56:WPB56"/>
    <mergeCell ref="WPC56:WPE56"/>
    <mergeCell ref="WOB56:WOD56"/>
    <mergeCell ref="WOE56:WOG56"/>
    <mergeCell ref="WOH56:WOJ56"/>
    <mergeCell ref="WOK56:WOM56"/>
    <mergeCell ref="WON56:WOP56"/>
    <mergeCell ref="WNM56:WNO56"/>
    <mergeCell ref="WNP56:WNR56"/>
    <mergeCell ref="WNS56:WNU56"/>
    <mergeCell ref="WNV56:WNX56"/>
    <mergeCell ref="WNY56:WOA56"/>
    <mergeCell ref="WMX56:WMZ56"/>
    <mergeCell ref="WNA56:WNC56"/>
    <mergeCell ref="WND56:WNF56"/>
    <mergeCell ref="WNG56:WNI56"/>
    <mergeCell ref="WNJ56:WNL56"/>
    <mergeCell ref="WQY56:WRA56"/>
    <mergeCell ref="WRB56:WRD56"/>
    <mergeCell ref="WRE56:WRG56"/>
    <mergeCell ref="WRH56:WRJ56"/>
    <mergeCell ref="WRK56:WRM56"/>
    <mergeCell ref="WQJ56:WQL56"/>
    <mergeCell ref="WQM56:WQO56"/>
    <mergeCell ref="WQP56:WQR56"/>
    <mergeCell ref="WQS56:WQU56"/>
    <mergeCell ref="WQV56:WQX56"/>
    <mergeCell ref="WPU56:WPW56"/>
    <mergeCell ref="WPX56:WPZ56"/>
    <mergeCell ref="WQA56:WQC56"/>
    <mergeCell ref="WQD56:WQF56"/>
    <mergeCell ref="WQG56:WQI56"/>
    <mergeCell ref="WPF56:WPH56"/>
    <mergeCell ref="WPI56:WPK56"/>
    <mergeCell ref="WPL56:WPN56"/>
    <mergeCell ref="WPO56:WPQ56"/>
    <mergeCell ref="WPR56:WPT56"/>
    <mergeCell ref="WTG56:WTI56"/>
    <mergeCell ref="WTJ56:WTL56"/>
    <mergeCell ref="WTM56:WTO56"/>
    <mergeCell ref="WTP56:WTR56"/>
    <mergeCell ref="WTS56:WTU56"/>
    <mergeCell ref="WSR56:WST56"/>
    <mergeCell ref="WSU56:WSW56"/>
    <mergeCell ref="WSX56:WSZ56"/>
    <mergeCell ref="WTA56:WTC56"/>
    <mergeCell ref="WTD56:WTF56"/>
    <mergeCell ref="WSC56:WSE56"/>
    <mergeCell ref="WSF56:WSH56"/>
    <mergeCell ref="WSI56:WSK56"/>
    <mergeCell ref="WSL56:WSN56"/>
    <mergeCell ref="WSO56:WSQ56"/>
    <mergeCell ref="WRN56:WRP56"/>
    <mergeCell ref="WRQ56:WRS56"/>
    <mergeCell ref="WRT56:WRV56"/>
    <mergeCell ref="WRW56:WRY56"/>
    <mergeCell ref="WRZ56:WSB56"/>
    <mergeCell ref="WVO56:WVQ56"/>
    <mergeCell ref="WVR56:WVT56"/>
    <mergeCell ref="WVU56:WVW56"/>
    <mergeCell ref="WVX56:WVZ56"/>
    <mergeCell ref="WWA56:WWC56"/>
    <mergeCell ref="WUZ56:WVB56"/>
    <mergeCell ref="WVC56:WVE56"/>
    <mergeCell ref="WVF56:WVH56"/>
    <mergeCell ref="WVI56:WVK56"/>
    <mergeCell ref="WVL56:WVN56"/>
    <mergeCell ref="WUK56:WUM56"/>
    <mergeCell ref="WUN56:WUP56"/>
    <mergeCell ref="WUQ56:WUS56"/>
    <mergeCell ref="WUT56:WUV56"/>
    <mergeCell ref="WUW56:WUY56"/>
    <mergeCell ref="WTV56:WTX56"/>
    <mergeCell ref="WTY56:WUA56"/>
    <mergeCell ref="WUB56:WUD56"/>
    <mergeCell ref="WUE56:WUG56"/>
    <mergeCell ref="WUH56:WUJ56"/>
    <mergeCell ref="WXW56:WXY56"/>
    <mergeCell ref="WXZ56:WYB56"/>
    <mergeCell ref="WYC56:WYE56"/>
    <mergeCell ref="WYF56:WYH56"/>
    <mergeCell ref="WYI56:WYK56"/>
    <mergeCell ref="WXH56:WXJ56"/>
    <mergeCell ref="WXK56:WXM56"/>
    <mergeCell ref="WXN56:WXP56"/>
    <mergeCell ref="WXQ56:WXS56"/>
    <mergeCell ref="WXT56:WXV56"/>
    <mergeCell ref="WWS56:WWU56"/>
    <mergeCell ref="WWV56:WWX56"/>
    <mergeCell ref="WWY56:WXA56"/>
    <mergeCell ref="WXB56:WXD56"/>
    <mergeCell ref="WXE56:WXG56"/>
    <mergeCell ref="WWD56:WWF56"/>
    <mergeCell ref="WWG56:WWI56"/>
    <mergeCell ref="WWJ56:WWL56"/>
    <mergeCell ref="WWM56:WWO56"/>
    <mergeCell ref="WWP56:WWR56"/>
    <mergeCell ref="XAE56:XAG56"/>
    <mergeCell ref="XAH56:XAJ56"/>
    <mergeCell ref="XAK56:XAM56"/>
    <mergeCell ref="XAN56:XAP56"/>
    <mergeCell ref="XAQ56:XAS56"/>
    <mergeCell ref="WZP56:WZR56"/>
    <mergeCell ref="WZS56:WZU56"/>
    <mergeCell ref="WZV56:WZX56"/>
    <mergeCell ref="WZY56:XAA56"/>
    <mergeCell ref="XAB56:XAD56"/>
    <mergeCell ref="WZA56:WZC56"/>
    <mergeCell ref="WZD56:WZF56"/>
    <mergeCell ref="WZG56:WZI56"/>
    <mergeCell ref="WZJ56:WZL56"/>
    <mergeCell ref="WZM56:WZO56"/>
    <mergeCell ref="WYL56:WYN56"/>
    <mergeCell ref="WYO56:WYQ56"/>
    <mergeCell ref="WYR56:WYT56"/>
    <mergeCell ref="WYU56:WYW56"/>
    <mergeCell ref="WYX56:WYZ56"/>
    <mergeCell ref="XCV56:XCX56"/>
    <mergeCell ref="XCY56:XDA56"/>
    <mergeCell ref="XBX56:XBZ56"/>
    <mergeCell ref="XCA56:XCC56"/>
    <mergeCell ref="XCD56:XCF56"/>
    <mergeCell ref="XCG56:XCI56"/>
    <mergeCell ref="XCJ56:XCL56"/>
    <mergeCell ref="XBI56:XBK56"/>
    <mergeCell ref="XBL56:XBN56"/>
    <mergeCell ref="XBO56:XBQ56"/>
    <mergeCell ref="XBR56:XBT56"/>
    <mergeCell ref="XBU56:XBW56"/>
    <mergeCell ref="XAT56:XAV56"/>
    <mergeCell ref="XAW56:XAY56"/>
    <mergeCell ref="XAZ56:XBB56"/>
    <mergeCell ref="XBC56:XBE56"/>
    <mergeCell ref="XBF56:XBH56"/>
    <mergeCell ref="A3:C3"/>
    <mergeCell ref="A4:C4"/>
    <mergeCell ref="A6:C6"/>
    <mergeCell ref="A7:C7"/>
    <mergeCell ref="A8:C8"/>
    <mergeCell ref="A9:C9"/>
    <mergeCell ref="A10:C10"/>
    <mergeCell ref="XEU56:XEW56"/>
    <mergeCell ref="XEX56:XEZ56"/>
    <mergeCell ref="XFA56:XFC56"/>
    <mergeCell ref="A1:C1"/>
    <mergeCell ref="A12:C12"/>
    <mergeCell ref="A13:C13"/>
    <mergeCell ref="A14:C14"/>
    <mergeCell ref="XEF56:XEH56"/>
    <mergeCell ref="XEI56:XEK56"/>
    <mergeCell ref="XEL56:XEN56"/>
    <mergeCell ref="XEO56:XEQ56"/>
    <mergeCell ref="XER56:XET56"/>
    <mergeCell ref="XDQ56:XDS56"/>
    <mergeCell ref="XDT56:XDV56"/>
    <mergeCell ref="XDW56:XDY56"/>
    <mergeCell ref="XDZ56:XEB56"/>
    <mergeCell ref="XEC56:XEE56"/>
    <mergeCell ref="XDB56:XDD56"/>
    <mergeCell ref="XDE56:XDG56"/>
    <mergeCell ref="XDH56:XDJ56"/>
    <mergeCell ref="XDK56:XDM56"/>
    <mergeCell ref="XDN56:XDP56"/>
    <mergeCell ref="XCM56:XCO56"/>
    <mergeCell ref="XCP56:XCR56"/>
    <mergeCell ref="XCS56:XCU56"/>
  </mergeCells>
  <dataValidations xWindow="1175" yWindow="1451" count="7">
    <dataValidation allowBlank="1" showInputMessage="1" showErrorMessage="1" prompt="Copy and paste Main Contact if same as On-Site Contact" sqref="B24:C24" xr:uid="{00000000-0002-0000-0000-000006000000}"/>
    <dataValidation allowBlank="1" showInputMessage="1" showErrorMessage="1" prompt="Leave blank if Breakthru, RNDC or SGWS" sqref="A36" xr:uid="{00000000-0002-0000-0000-000000000000}"/>
    <dataValidation type="list" allowBlank="1" showInputMessage="1" sqref="B30:C30" xr:uid="{5877D24D-1BF9-41C5-AFEE-C2B246668E53}">
      <formula1>$A$76:$A$80</formula1>
    </dataValidation>
    <dataValidation type="list" allowBlank="1" showInputMessage="1" sqref="A48:A51" xr:uid="{E72C5B93-CEBA-4B63-B442-73ACAC3DE5F3}">
      <formula1>$A$91:$A$104</formula1>
    </dataValidation>
    <dataValidation type="list" allowBlank="1" showInputMessage="1" sqref="B29:C29" xr:uid="{A16B09EF-5748-47B5-A04D-45C9CD88BA1E}">
      <formula1>$A$70:$A$73</formula1>
    </dataValidation>
    <dataValidation type="list" allowBlank="1" showInputMessage="1" prompt="Company name must match the company name registered for Access LIVE" sqref="B19:C19" xr:uid="{00000000-0002-0000-0000-000005000000}">
      <formula1>$A$59:$A$67</formula1>
    </dataValidation>
    <dataValidation type="list" allowBlank="1" showInputMessage="1" sqref="B40:C40" xr:uid="{FE2666B6-9313-497E-8554-7194AAD26D8A}">
      <formula1>$A$83:$A$87</formula1>
    </dataValidation>
  </dataValidations>
  <pageMargins left="0.45" right="0.45" top="0.75" bottom="0.75" header="0.3" footer="0.3"/>
  <pageSetup scale="5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69"/>
  <sheetViews>
    <sheetView workbookViewId="0">
      <selection activeCell="T1" sqref="T1:T1048576"/>
    </sheetView>
  </sheetViews>
  <sheetFormatPr baseColWidth="10" defaultColWidth="26.5" defaultRowHeight="15" x14ac:dyDescent="0.2"/>
  <cols>
    <col min="1" max="1" width="2.83203125" style="1" customWidth="1"/>
    <col min="2" max="14" width="14" style="1" customWidth="1"/>
    <col min="15" max="16" width="14" style="3" customWidth="1"/>
    <col min="17" max="17" width="24.33203125" style="65" bestFit="1" customWidth="1"/>
    <col min="18" max="18" width="14" style="1" customWidth="1"/>
    <col min="19" max="19" width="14" style="68" customWidth="1"/>
    <col min="20" max="20" width="39.1640625" style="68" bestFit="1" customWidth="1"/>
    <col min="21" max="22" width="26.5" style="1"/>
    <col min="23" max="23" width="18.33203125" style="1" customWidth="1"/>
    <col min="24" max="24" width="10.83203125" style="4" customWidth="1"/>
    <col min="25" max="16384" width="26.5" style="1"/>
  </cols>
  <sheetData>
    <row r="1" spans="1:24" ht="47.25" customHeight="1" thickTop="1" x14ac:dyDescent="0.15">
      <c r="B1" s="34" t="s">
        <v>43</v>
      </c>
      <c r="C1" s="34" t="s">
        <v>44</v>
      </c>
      <c r="D1" s="34" t="s">
        <v>6</v>
      </c>
      <c r="E1" s="34" t="s">
        <v>45</v>
      </c>
      <c r="F1" s="34" t="s">
        <v>46</v>
      </c>
      <c r="G1" s="35" t="s">
        <v>47</v>
      </c>
      <c r="H1" s="34" t="s">
        <v>48</v>
      </c>
      <c r="I1" s="36" t="s">
        <v>49</v>
      </c>
      <c r="J1" s="36" t="s">
        <v>12</v>
      </c>
      <c r="K1" s="36" t="s">
        <v>13</v>
      </c>
      <c r="L1" s="37" t="s">
        <v>50</v>
      </c>
      <c r="M1" s="35" t="s">
        <v>15</v>
      </c>
      <c r="N1" s="34" t="s">
        <v>51</v>
      </c>
      <c r="O1" s="36" t="s">
        <v>52</v>
      </c>
      <c r="P1" s="34" t="s">
        <v>53</v>
      </c>
      <c r="Q1" s="63" t="s">
        <v>54</v>
      </c>
      <c r="R1" s="59" t="s">
        <v>89</v>
      </c>
      <c r="S1" s="66" t="s">
        <v>93</v>
      </c>
      <c r="T1" s="69" t="s">
        <v>98</v>
      </c>
      <c r="U1" s="38" t="s">
        <v>55</v>
      </c>
      <c r="V1" s="39" t="s">
        <v>56</v>
      </c>
      <c r="W1" s="40" t="s">
        <v>57</v>
      </c>
      <c r="X1" s="41" t="s">
        <v>58</v>
      </c>
    </row>
    <row r="2" spans="1:24" s="5" customFormat="1" ht="19.5" customHeight="1" x14ac:dyDescent="0.2">
      <c r="A2" s="42">
        <v>1</v>
      </c>
      <c r="B2" s="43">
        <f>'Alcohol Beverage Product List'!$B$17</f>
        <v>0</v>
      </c>
      <c r="C2" s="43">
        <f>'Alcohol Beverage Product List'!$B$18</f>
        <v>0</v>
      </c>
      <c r="D2" s="44" t="str">
        <f>'Alcohol Beverage Product List'!$B$19</f>
        <v>Click to select from drop down list</v>
      </c>
      <c r="E2" s="44">
        <f>'Alcohol Beverage Product List'!$B$20</f>
        <v>0</v>
      </c>
      <c r="F2" s="43">
        <f>'Alcohol Beverage Product List'!$B$21</f>
        <v>0</v>
      </c>
      <c r="G2" s="43">
        <f>'Alcohol Beverage Product List'!$B$22</f>
        <v>0</v>
      </c>
      <c r="H2" s="43">
        <f>'Alcohol Beverage Product List'!$B$23</f>
        <v>0</v>
      </c>
      <c r="I2" s="43">
        <f>'Alcohol Beverage Product List'!$B$24</f>
        <v>0</v>
      </c>
      <c r="J2" s="43">
        <f>'Alcohol Beverage Product List'!$B$25</f>
        <v>0</v>
      </c>
      <c r="K2" s="43">
        <f>'Alcohol Beverage Product List'!$B$26</f>
        <v>0</v>
      </c>
      <c r="L2" s="43" t="str">
        <f>'Alcohol Beverage Product List'!$B$29</f>
        <v>Click to select from drop down list for SGWS/BBG or type into this field for other wholesalers</v>
      </c>
      <c r="M2" s="43">
        <f>'Alcohol Beverage Product List'!$B$30</f>
        <v>0</v>
      </c>
      <c r="N2" s="43">
        <f>'Alcohol Beverage Product List'!$B$32</f>
        <v>0</v>
      </c>
      <c r="O2" s="45">
        <f>'Alcohol Beverage Product List'!$B$34</f>
        <v>0</v>
      </c>
      <c r="P2" s="46">
        <f>'Alcohol Beverage Product List'!$B$34</f>
        <v>0</v>
      </c>
      <c r="Q2" s="64">
        <f>'Alcohol Beverage Product List'!$B$35</f>
        <v>0</v>
      </c>
      <c r="R2" s="44" t="str">
        <f>'Alcohol Beverage Product List'!$B$40</f>
        <v>Click to select from drop down list</v>
      </c>
      <c r="S2" s="67">
        <f>'Alcohol Beverage Product List'!$B$41</f>
        <v>0</v>
      </c>
      <c r="T2" s="67">
        <f>'Alcohol Beverage Product List'!$B$45</f>
        <v>0</v>
      </c>
      <c r="U2" s="43" t="str">
        <f>'Alcohol Beverage Product List'!A48</f>
        <v>Click arrow to select destination from drop down list</v>
      </c>
      <c r="V2" s="44">
        <f>'Alcohol Beverage Product List'!B48</f>
        <v>0</v>
      </c>
      <c r="W2" s="44">
        <f>'Alcohol Beverage Product List'!C48</f>
        <v>0</v>
      </c>
      <c r="X2" s="47">
        <f>'Alcohol Beverage Product List'!$C$52</f>
        <v>0</v>
      </c>
    </row>
    <row r="3" spans="1:24" s="5" customFormat="1" ht="19.5" customHeight="1" x14ac:dyDescent="0.2">
      <c r="A3" s="42">
        <v>2</v>
      </c>
      <c r="B3" s="43">
        <f>'Alcohol Beverage Product List'!$B$17</f>
        <v>0</v>
      </c>
      <c r="C3" s="43">
        <f>'Alcohol Beverage Product List'!$B$18</f>
        <v>0</v>
      </c>
      <c r="D3" s="44" t="str">
        <f>'Alcohol Beverage Product List'!$B$19</f>
        <v>Click to select from drop down list</v>
      </c>
      <c r="E3" s="44">
        <f>'Alcohol Beverage Product List'!$B$20</f>
        <v>0</v>
      </c>
      <c r="F3" s="43">
        <f>'Alcohol Beverage Product List'!$B$21</f>
        <v>0</v>
      </c>
      <c r="G3" s="43">
        <f>'Alcohol Beverage Product List'!$B$22</f>
        <v>0</v>
      </c>
      <c r="H3" s="43">
        <f>'Alcohol Beverage Product List'!$B$23</f>
        <v>0</v>
      </c>
      <c r="I3" s="43">
        <f>'Alcohol Beverage Product List'!$B$24</f>
        <v>0</v>
      </c>
      <c r="J3" s="43">
        <f>'Alcohol Beverage Product List'!$B$25</f>
        <v>0</v>
      </c>
      <c r="K3" s="43">
        <f>'Alcohol Beverage Product List'!$B$26</f>
        <v>0</v>
      </c>
      <c r="L3" s="43" t="str">
        <f>'Alcohol Beverage Product List'!$B$29</f>
        <v>Click to select from drop down list for SGWS/BBG or type into this field for other wholesalers</v>
      </c>
      <c r="M3" s="43">
        <f>'Alcohol Beverage Product List'!$B$30</f>
        <v>0</v>
      </c>
      <c r="N3" s="43">
        <f>'Alcohol Beverage Product List'!$B$32</f>
        <v>0</v>
      </c>
      <c r="O3" s="45">
        <f>'Alcohol Beverage Product List'!$B$34</f>
        <v>0</v>
      </c>
      <c r="P3" s="46">
        <f>'Alcohol Beverage Product List'!$B$34</f>
        <v>0</v>
      </c>
      <c r="Q3" s="64">
        <f>'Alcohol Beverage Product List'!$B$35</f>
        <v>0</v>
      </c>
      <c r="R3" s="44" t="str">
        <f>'Alcohol Beverage Product List'!$B$40</f>
        <v>Click to select from drop down list</v>
      </c>
      <c r="S3" s="67">
        <f>'Alcohol Beverage Product List'!$B$41</f>
        <v>0</v>
      </c>
      <c r="T3" s="67">
        <f>'Alcohol Beverage Product List'!$B$45</f>
        <v>0</v>
      </c>
      <c r="U3" s="43" t="str">
        <f>'Alcohol Beverage Product List'!A49</f>
        <v>Click arrow to select destination from drop down list</v>
      </c>
      <c r="V3" s="44">
        <f>'Alcohol Beverage Product List'!B49</f>
        <v>0</v>
      </c>
      <c r="W3" s="44">
        <f>'Alcohol Beverage Product List'!C49</f>
        <v>0</v>
      </c>
      <c r="X3" s="48"/>
    </row>
    <row r="4" spans="1:24" s="5" customFormat="1" ht="19.5" customHeight="1" x14ac:dyDescent="0.2">
      <c r="A4" s="42">
        <v>3</v>
      </c>
      <c r="B4" s="43">
        <f>'Alcohol Beverage Product List'!$B$17</f>
        <v>0</v>
      </c>
      <c r="C4" s="43">
        <f>'Alcohol Beverage Product List'!$B$18</f>
        <v>0</v>
      </c>
      <c r="D4" s="44" t="str">
        <f>'Alcohol Beverage Product List'!$B$19</f>
        <v>Click to select from drop down list</v>
      </c>
      <c r="E4" s="44">
        <f>'Alcohol Beverage Product List'!$B$20</f>
        <v>0</v>
      </c>
      <c r="F4" s="43">
        <f>'Alcohol Beverage Product List'!$B$21</f>
        <v>0</v>
      </c>
      <c r="G4" s="43">
        <f>'Alcohol Beverage Product List'!$B$22</f>
        <v>0</v>
      </c>
      <c r="H4" s="43">
        <f>'Alcohol Beverage Product List'!$B$23</f>
        <v>0</v>
      </c>
      <c r="I4" s="43">
        <f>'Alcohol Beverage Product List'!$B$24</f>
        <v>0</v>
      </c>
      <c r="J4" s="43">
        <f>'Alcohol Beverage Product List'!$B$25</f>
        <v>0</v>
      </c>
      <c r="K4" s="43">
        <f>'Alcohol Beverage Product List'!$B$26</f>
        <v>0</v>
      </c>
      <c r="L4" s="43" t="str">
        <f>'Alcohol Beverage Product List'!$B$29</f>
        <v>Click to select from drop down list for SGWS/BBG or type into this field for other wholesalers</v>
      </c>
      <c r="M4" s="43">
        <f>'Alcohol Beverage Product List'!$B$30</f>
        <v>0</v>
      </c>
      <c r="N4" s="43">
        <f>'Alcohol Beverage Product List'!$B$32</f>
        <v>0</v>
      </c>
      <c r="O4" s="45">
        <f>'Alcohol Beverage Product List'!$B$34</f>
        <v>0</v>
      </c>
      <c r="P4" s="46">
        <f>'Alcohol Beverage Product List'!$B$34</f>
        <v>0</v>
      </c>
      <c r="Q4" s="64">
        <f>'Alcohol Beverage Product List'!$B$35</f>
        <v>0</v>
      </c>
      <c r="R4" s="44" t="str">
        <f>'Alcohol Beverage Product List'!$B$40</f>
        <v>Click to select from drop down list</v>
      </c>
      <c r="S4" s="67">
        <f>'Alcohol Beverage Product List'!$B$41</f>
        <v>0</v>
      </c>
      <c r="T4" s="67">
        <f>'Alcohol Beverage Product List'!$B$45</f>
        <v>0</v>
      </c>
      <c r="U4" s="43" t="str">
        <f>'Alcohol Beverage Product List'!A50</f>
        <v>Click arrow to select destination from drop down list</v>
      </c>
      <c r="V4" s="44">
        <f>'Alcohol Beverage Product List'!B50</f>
        <v>0</v>
      </c>
      <c r="W4" s="44">
        <f>'Alcohol Beverage Product List'!C50</f>
        <v>0</v>
      </c>
      <c r="X4" s="48"/>
    </row>
    <row r="5" spans="1:24" s="5" customFormat="1" ht="19.5" customHeight="1" x14ac:dyDescent="0.2">
      <c r="A5" s="42">
        <v>4</v>
      </c>
      <c r="B5" s="43">
        <f>'Alcohol Beverage Product List'!$B$17</f>
        <v>0</v>
      </c>
      <c r="C5" s="43">
        <f>'Alcohol Beverage Product List'!$B$18</f>
        <v>0</v>
      </c>
      <c r="D5" s="44" t="str">
        <f>'Alcohol Beverage Product List'!$B$19</f>
        <v>Click to select from drop down list</v>
      </c>
      <c r="E5" s="44">
        <f>'Alcohol Beverage Product List'!$B$20</f>
        <v>0</v>
      </c>
      <c r="F5" s="43">
        <f>'Alcohol Beverage Product List'!$B$21</f>
        <v>0</v>
      </c>
      <c r="G5" s="43">
        <f>'Alcohol Beverage Product List'!$B$22</f>
        <v>0</v>
      </c>
      <c r="H5" s="43">
        <f>'Alcohol Beverage Product List'!$B$23</f>
        <v>0</v>
      </c>
      <c r="I5" s="43">
        <f>'Alcohol Beverage Product List'!$B$24</f>
        <v>0</v>
      </c>
      <c r="J5" s="43">
        <f>'Alcohol Beverage Product List'!$B$25</f>
        <v>0</v>
      </c>
      <c r="K5" s="43">
        <f>'Alcohol Beverage Product List'!$B$26</f>
        <v>0</v>
      </c>
      <c r="L5" s="43" t="str">
        <f>'Alcohol Beverage Product List'!$B$29</f>
        <v>Click to select from drop down list for SGWS/BBG or type into this field for other wholesalers</v>
      </c>
      <c r="M5" s="43">
        <f>'Alcohol Beverage Product List'!$B$30</f>
        <v>0</v>
      </c>
      <c r="N5" s="43">
        <f>'Alcohol Beverage Product List'!$B$32</f>
        <v>0</v>
      </c>
      <c r="O5" s="45">
        <f>'Alcohol Beverage Product List'!$B$34</f>
        <v>0</v>
      </c>
      <c r="P5" s="46">
        <f>'Alcohol Beverage Product List'!$B$34</f>
        <v>0</v>
      </c>
      <c r="Q5" s="64">
        <f>'Alcohol Beverage Product List'!$B$35</f>
        <v>0</v>
      </c>
      <c r="R5" s="44" t="str">
        <f>'Alcohol Beverage Product List'!$B$40</f>
        <v>Click to select from drop down list</v>
      </c>
      <c r="S5" s="67">
        <f>'Alcohol Beverage Product List'!$B$41</f>
        <v>0</v>
      </c>
      <c r="T5" s="67">
        <f>'Alcohol Beverage Product List'!$B$45</f>
        <v>0</v>
      </c>
      <c r="U5" s="43" t="str">
        <f>'Alcohol Beverage Product List'!A51</f>
        <v>Click arrow to select destination from drop down list</v>
      </c>
      <c r="V5" s="44">
        <f>'Alcohol Beverage Product List'!B51</f>
        <v>0</v>
      </c>
      <c r="W5" s="44">
        <f>'Alcohol Beverage Product List'!C51</f>
        <v>0</v>
      </c>
      <c r="X5" s="48"/>
    </row>
    <row r="6" spans="1:24" x14ac:dyDescent="0.2">
      <c r="A6" s="2"/>
    </row>
    <row r="7" spans="1:24" x14ac:dyDescent="0.2">
      <c r="A7" s="2"/>
    </row>
    <row r="8" spans="1:24" x14ac:dyDescent="0.2">
      <c r="A8" s="2"/>
    </row>
    <row r="9" spans="1:24" x14ac:dyDescent="0.2">
      <c r="A9" s="2"/>
    </row>
    <row r="10" spans="1:24" x14ac:dyDescent="0.2">
      <c r="A10" s="2"/>
    </row>
    <row r="11" spans="1:24" x14ac:dyDescent="0.2">
      <c r="A11" s="2"/>
    </row>
    <row r="12" spans="1:24" x14ac:dyDescent="0.2">
      <c r="A12" s="2"/>
    </row>
    <row r="13" spans="1:24" x14ac:dyDescent="0.2">
      <c r="A13" s="2"/>
    </row>
    <row r="14" spans="1:24" x14ac:dyDescent="0.2">
      <c r="A14" s="2"/>
    </row>
    <row r="15" spans="1:24" x14ac:dyDescent="0.2">
      <c r="A15" s="2"/>
    </row>
    <row r="16" spans="1:24" x14ac:dyDescent="0.2">
      <c r="A16" s="2"/>
    </row>
    <row r="17" spans="1:1" x14ac:dyDescent="0.2">
      <c r="A17" s="2"/>
    </row>
    <row r="18" spans="1:1" x14ac:dyDescent="0.2">
      <c r="A18" s="2"/>
    </row>
    <row r="19" spans="1:1" x14ac:dyDescent="0.2">
      <c r="A19" s="2"/>
    </row>
    <row r="20" spans="1:1" x14ac:dyDescent="0.2">
      <c r="A20" s="2"/>
    </row>
    <row r="21" spans="1:1" x14ac:dyDescent="0.2">
      <c r="A21" s="2"/>
    </row>
    <row r="22" spans="1:1" x14ac:dyDescent="0.2">
      <c r="A22" s="2"/>
    </row>
    <row r="23" spans="1:1" x14ac:dyDescent="0.2">
      <c r="A23" s="2"/>
    </row>
    <row r="24" spans="1:1" x14ac:dyDescent="0.2">
      <c r="A24" s="2"/>
    </row>
    <row r="25" spans="1:1" x14ac:dyDescent="0.2">
      <c r="A25" s="2"/>
    </row>
    <row r="26" spans="1:1" x14ac:dyDescent="0.2">
      <c r="A26" s="2"/>
    </row>
    <row r="27" spans="1:1" x14ac:dyDescent="0.2">
      <c r="A27" s="2"/>
    </row>
    <row r="28" spans="1:1" x14ac:dyDescent="0.2">
      <c r="A28" s="2"/>
    </row>
    <row r="29" spans="1:1" x14ac:dyDescent="0.2">
      <c r="A29" s="2"/>
    </row>
    <row r="30" spans="1:1" x14ac:dyDescent="0.2">
      <c r="A30" s="2"/>
    </row>
    <row r="31" spans="1:1" x14ac:dyDescent="0.2">
      <c r="A31" s="2"/>
    </row>
    <row r="32" spans="1:1" x14ac:dyDescent="0.2">
      <c r="A32" s="2"/>
    </row>
    <row r="33" spans="1:1" x14ac:dyDescent="0.2">
      <c r="A33" s="2"/>
    </row>
    <row r="34" spans="1:1" x14ac:dyDescent="0.2">
      <c r="A34" s="2"/>
    </row>
    <row r="35" spans="1:1" x14ac:dyDescent="0.2">
      <c r="A35" s="2"/>
    </row>
    <row r="36" spans="1:1" x14ac:dyDescent="0.2">
      <c r="A36" s="2"/>
    </row>
    <row r="37" spans="1:1" x14ac:dyDescent="0.2">
      <c r="A37" s="2"/>
    </row>
    <row r="38" spans="1:1" x14ac:dyDescent="0.2">
      <c r="A38" s="2"/>
    </row>
    <row r="39" spans="1:1" x14ac:dyDescent="0.2">
      <c r="A39" s="2"/>
    </row>
    <row r="40" spans="1:1" x14ac:dyDescent="0.2">
      <c r="A40" s="2"/>
    </row>
    <row r="41" spans="1:1" x14ac:dyDescent="0.2">
      <c r="A41" s="2"/>
    </row>
    <row r="42" spans="1:1" x14ac:dyDescent="0.2">
      <c r="A42" s="2"/>
    </row>
    <row r="43" spans="1:1" x14ac:dyDescent="0.2">
      <c r="A43" s="2"/>
    </row>
    <row r="44" spans="1:1" x14ac:dyDescent="0.2">
      <c r="A44" s="2"/>
    </row>
    <row r="45" spans="1:1" x14ac:dyDescent="0.2">
      <c r="A45" s="2"/>
    </row>
    <row r="46" spans="1:1" x14ac:dyDescent="0.2">
      <c r="A46" s="2"/>
    </row>
    <row r="47" spans="1:1" x14ac:dyDescent="0.2">
      <c r="A47" s="2"/>
    </row>
    <row r="48" spans="1:1" x14ac:dyDescent="0.2">
      <c r="A48" s="2"/>
    </row>
    <row r="49" spans="1:1" x14ac:dyDescent="0.2">
      <c r="A49" s="2"/>
    </row>
    <row r="50" spans="1:1" x14ac:dyDescent="0.2">
      <c r="A50" s="2"/>
    </row>
    <row r="51" spans="1:1" x14ac:dyDescent="0.2">
      <c r="A51" s="2"/>
    </row>
    <row r="52" spans="1:1" x14ac:dyDescent="0.2">
      <c r="A52" s="2"/>
    </row>
    <row r="53" spans="1:1" x14ac:dyDescent="0.2">
      <c r="A53" s="2"/>
    </row>
    <row r="54" spans="1:1" x14ac:dyDescent="0.2">
      <c r="A54" s="2"/>
    </row>
    <row r="55" spans="1:1" x14ac:dyDescent="0.2">
      <c r="A55" s="2"/>
    </row>
    <row r="56" spans="1:1" x14ac:dyDescent="0.2">
      <c r="A56" s="2"/>
    </row>
    <row r="57" spans="1:1" x14ac:dyDescent="0.2">
      <c r="A57" s="2"/>
    </row>
    <row r="58" spans="1:1" x14ac:dyDescent="0.2">
      <c r="A58" s="2"/>
    </row>
    <row r="59" spans="1:1" x14ac:dyDescent="0.2">
      <c r="A59" s="2"/>
    </row>
    <row r="60" spans="1:1" x14ac:dyDescent="0.2">
      <c r="A60" s="2"/>
    </row>
    <row r="61" spans="1:1" x14ac:dyDescent="0.2">
      <c r="A61" s="2"/>
    </row>
    <row r="62" spans="1:1" x14ac:dyDescent="0.2">
      <c r="A62" s="2"/>
    </row>
    <row r="63" spans="1:1" x14ac:dyDescent="0.2">
      <c r="A63" s="2"/>
    </row>
    <row r="64" spans="1:1" x14ac:dyDescent="0.2">
      <c r="A64" s="2"/>
    </row>
    <row r="65" spans="1:1" x14ac:dyDescent="0.2">
      <c r="A65" s="2"/>
    </row>
    <row r="66" spans="1:1" x14ac:dyDescent="0.2">
      <c r="A66" s="2"/>
    </row>
    <row r="67" spans="1:1" x14ac:dyDescent="0.2">
      <c r="A67" s="2"/>
    </row>
    <row r="68" spans="1:1" x14ac:dyDescent="0.2">
      <c r="A68" s="2"/>
    </row>
    <row r="69" spans="1:1" x14ac:dyDescent="0.2">
      <c r="A69" s="2"/>
    </row>
  </sheetData>
  <pageMargins left="0.7" right="0.7" top="0.75" bottom="0.75" header="0.3" footer="0.3"/>
  <pageSetup orientation="portrait" r:id="rId1"/>
  <ignoredErrors>
    <ignoredError sqref="B2:B5"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570829F4D58C841A8B3AD20A1E4B33B" ma:contentTypeVersion="19" ma:contentTypeDescription="Create a new document." ma:contentTypeScope="" ma:versionID="56df27b2b6c0a9aa158d16a12a44803b">
  <xsd:schema xmlns:xsd="http://www.w3.org/2001/XMLSchema" xmlns:xs="http://www.w3.org/2001/XMLSchema" xmlns:p="http://schemas.microsoft.com/office/2006/metadata/properties" xmlns:ns2="eebe8cdc-5194-40ce-bb83-d19af8585984" xmlns:ns3="6b8eb881-6864-4887-aa22-b5c36e02c7cd" xmlns:ns4="b216c1c7-fa00-452f-bcdb-7b0bf1228216" targetNamespace="http://schemas.microsoft.com/office/2006/metadata/properties" ma:root="true" ma:fieldsID="9f56fc1f890d4bde64d110c67564e230" ns2:_="" ns3:_="" ns4:_="">
    <xsd:import namespace="eebe8cdc-5194-40ce-bb83-d19af8585984"/>
    <xsd:import namespace="6b8eb881-6864-4887-aa22-b5c36e02c7cd"/>
    <xsd:import namespace="b216c1c7-fa00-452f-bcdb-7b0bf122821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be8cdc-5194-40ce-bb83-d19af85859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2d38448-7f88-4bbc-9651-f02751ed524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b8eb881-6864-4887-aa22-b5c36e02c7cd"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216c1c7-fa00-452f-bcdb-7b0bf1228216"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1abeff6d-2531-4bd2-97e0-b947ca90bae6}" ma:internalName="TaxCatchAll" ma:showField="CatchAllData" ma:web="b216c1c7-fa00-452f-bcdb-7b0bf122821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216c1c7-fa00-452f-bcdb-7b0bf1228216" xsi:nil="true"/>
    <lcf76f155ced4ddcb4097134ff3c332f xmlns="eebe8cdc-5194-40ce-bb83-d19af85859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C60F0AB-57C9-4112-B3AD-30A41639AACB}">
  <ds:schemaRefs>
    <ds:schemaRef ds:uri="http://schemas.microsoft.com/sharepoint/v3/contenttype/forms"/>
  </ds:schemaRefs>
</ds:datastoreItem>
</file>

<file path=customXml/itemProps2.xml><?xml version="1.0" encoding="utf-8"?>
<ds:datastoreItem xmlns:ds="http://schemas.openxmlformats.org/officeDocument/2006/customXml" ds:itemID="{7B42C237-C44A-49FB-B72E-D9076D6580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be8cdc-5194-40ce-bb83-d19af8585984"/>
    <ds:schemaRef ds:uri="6b8eb881-6864-4887-aa22-b5c36e02c7cd"/>
    <ds:schemaRef ds:uri="b216c1c7-fa00-452f-bcdb-7b0bf12282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893F147-5F86-4CF8-989A-53DB6DA3444F}">
  <ds:schemaRefs>
    <ds:schemaRef ds:uri="http://www.w3.org/XML/1998/namespace"/>
    <ds:schemaRef ds:uri="http://purl.org/dc/terms/"/>
    <ds:schemaRef ds:uri="http://purl.org/dc/dcmitype/"/>
    <ds:schemaRef ds:uri="http://schemas.microsoft.com/office/infopath/2007/PartnerControls"/>
    <ds:schemaRef ds:uri="6b8eb881-6864-4887-aa22-b5c36e02c7cd"/>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b216c1c7-fa00-452f-bcdb-7b0bf1228216"/>
    <ds:schemaRef ds:uri="eebe8cdc-5194-40ce-bb83-d19af8585984"/>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Alcohol Beverage Product List</vt:lpstr>
      <vt:lpstr>10.8</vt:lpstr>
      <vt:lpstr>'Alcohol Beverage Product List'!Print_Area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Hanna Empen</dc:creator>
  <cp:keywords/>
  <dc:description/>
  <cp:lastModifiedBy>Emily Uzzo</cp:lastModifiedBy>
  <cp:revision/>
  <cp:lastPrinted>2025-08-26T14:03:12Z</cp:lastPrinted>
  <dcterms:created xsi:type="dcterms:W3CDTF">2015-09-26T19:16:44Z</dcterms:created>
  <dcterms:modified xsi:type="dcterms:W3CDTF">2025-10-21T21:06:12Z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0x0101004570829F4D58C841A8B3AD20A1E4B33B</vt:lpwstr>
  </property>
  <property fmtid="{D5CDD505-2E9C-101B-9397-08002B2CF9AE}" pid="3" name="MediaServiceImageTags">
    <vt:lpwstr/>
  </property>
</Properties>
</file>